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X12" i="1" l="1"/>
  <c r="X16" i="1"/>
  <c r="X23" i="1"/>
  <c r="X27" i="1"/>
  <c r="X29" i="1"/>
  <c r="X31" i="1"/>
  <c r="X35" i="1"/>
  <c r="X42" i="1"/>
  <c r="X46" i="1"/>
  <c r="X50" i="1"/>
  <c r="X57" i="1"/>
  <c r="X61" i="1"/>
  <c r="X65" i="1"/>
  <c r="AB3" i="1"/>
  <c r="X4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3" i="1"/>
  <c r="X25" i="1" l="1"/>
  <c r="X18" i="1"/>
  <c r="X14" i="1"/>
  <c r="X10" i="1"/>
  <c r="X64" i="1"/>
  <c r="X60" i="1"/>
  <c r="X56" i="1"/>
  <c r="X49" i="1"/>
  <c r="X45" i="1"/>
  <c r="X41" i="1"/>
  <c r="X34" i="1"/>
  <c r="X30" i="1"/>
  <c r="X26" i="1"/>
  <c r="X19" i="1"/>
  <c r="X15" i="1"/>
  <c r="X11" i="1"/>
  <c r="X67" i="1"/>
  <c r="X63" i="1"/>
  <c r="X59" i="1"/>
  <c r="X55" i="1"/>
  <c r="X48" i="1"/>
  <c r="X44" i="1"/>
  <c r="X40" i="1"/>
  <c r="X33" i="1"/>
  <c r="X66" i="1"/>
  <c r="X62" i="1"/>
  <c r="X58" i="1"/>
  <c r="X51" i="1"/>
  <c r="X47" i="1"/>
  <c r="X43" i="1"/>
  <c r="X39" i="1"/>
  <c r="X32" i="1"/>
  <c r="X28" i="1"/>
  <c r="X24" i="1"/>
  <c r="X17" i="1"/>
  <c r="X13" i="1"/>
  <c r="X8" i="1"/>
  <c r="X9" i="1"/>
  <c r="X7" i="1"/>
  <c r="X54" i="1"/>
  <c r="X38" i="1"/>
  <c r="X22" i="1"/>
  <c r="X6" i="1"/>
  <c r="X3" i="1"/>
  <c r="X53" i="1"/>
  <c r="X37" i="1"/>
  <c r="X21" i="1"/>
  <c r="X5" i="1"/>
  <c r="X68" i="1"/>
  <c r="X52" i="1"/>
  <c r="X36" i="1"/>
  <c r="X20" i="1"/>
  <c r="R11" i="2" l="1"/>
  <c r="R10" i="2"/>
  <c r="Q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<sst xmlns="http://schemas.openxmlformats.org/spreadsheetml/2006/main" count="806" uniqueCount="552">
  <si>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</si>
  <si>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</si>
  <si>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</si>
  <si>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</si>
  <si>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</si>
  <si>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</si>
  <si>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</si>
  <si>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</si>
  <si>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</si>
  <si>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</si>
  <si>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</si>
  <si>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</si>
  <si>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</si>
  <si>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</si>
  <si>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</si>
  <si>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</si>
  <si>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</si>
  <si>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</si>
  <si>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</si>
  <si>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</si>
  <si>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</si>
  <si>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</si>
  <si>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</si>
  <si>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</si>
  <si>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</si>
  <si>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</si>
  <si>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</si>
  <si>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</si>
  <si>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</si>
  <si>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</si>
  <si>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</si>
  <si>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</si>
  <si>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</si>
  <si>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</si>
  <si>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</si>
  <si>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</si>
  <si>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</si>
  <si>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</si>
  <si>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</si>
  <si>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</si>
  <si>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</si>
  <si>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</si>
  <si>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</si>
  <si>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</si>
  <si>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</si>
  <si>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</si>
  <si>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</si>
  <si>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</si>
  <si>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</si>
  <si>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</si>
  <si>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</si>
  <si>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</si>
  <si>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</si>
  <si>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</si>
  <si>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</si>
  <si>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</si>
  <si>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</si>
  <si>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</si>
  <si>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</si>
  <si>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</si>
  <si>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</si>
  <si>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</si>
  <si>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</si>
  <si>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</si>
  <si>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</si>
  <si>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</si>
  <si>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</si>
  <si>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</si>
  <si>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</si>
  <si>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</si>
  <si>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</si>
  <si>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</si>
  <si>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</si>
  <si>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</si>
  <si>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</si>
  <si>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</si>
  <si>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</si>
  <si>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</si>
  <si>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</si>
  <si>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</si>
  <si>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</si>
  <si>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</si>
  <si>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</si>
  <si>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</si>
  <si>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</si>
  <si>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</si>
  <si>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</si>
  <si>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</si>
  <si>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</si>
  <si>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</si>
  <si>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</si>
  <si>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</si>
  <si>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</si>
  <si>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</si>
  <si>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</si>
  <si>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</si>
  <si>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</si>
  <si>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</si>
  <si>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</si>
  <si>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</si>
  <si>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</si>
  <si>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</si>
  <si>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</si>
  <si>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</si>
  <si>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</si>
  <si>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</si>
  <si>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</si>
  <si>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</si>
  <si>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</si>
  <si>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</si>
  <si>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</si>
  <si>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</si>
  <si>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</si>
  <si>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</si>
  <si>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</si>
  <si>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</si>
  <si>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</si>
  <si>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</si>
  <si>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</si>
  <si>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</si>
  <si>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</si>
  <si>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</si>
  <si>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</si>
  <si>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</si>
  <si>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</si>
  <si>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</si>
  <si>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</si>
  <si>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</si>
  <si>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</si>
  <si>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</si>
  <si>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</si>
  <si>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</si>
  <si>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</si>
  <si>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</si>
  <si>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</si>
  <si>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</si>
  <si>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</si>
  <si>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</si>
  <si>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</si>
  <si>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</si>
  <si>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</si>
  <si>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</si>
  <si>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</si>
  <si>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</si>
  <si>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</si>
  <si>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</si>
  <si>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</si>
  <si>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</si>
  <si>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</si>
  <si>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</si>
  <si>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</si>
  <si>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</si>
  <si>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</si>
  <si>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</si>
  <si>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</si>
  <si>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</si>
  <si>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</si>
  <si>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</si>
  <si>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</si>
  <si>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</si>
  <si>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</si>
  <si>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</si>
  <si>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</si>
  <si>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</si>
  <si>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</si>
  <si>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</si>
  <si>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</si>
  <si>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</si>
  <si>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</si>
  <si>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</si>
  <si>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</si>
  <si>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</si>
  <si>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</si>
  <si>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</si>
  <si>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</si>
  <si>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</si>
  <si>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</si>
  <si>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</si>
  <si>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</si>
  <si>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</si>
  <si>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</si>
  <si>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</si>
  <si>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</si>
  <si>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</si>
  <si>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</si>
  <si>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</si>
  <si>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</si>
  <si>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</si>
  <si>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</si>
  <si>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</si>
  <si>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</si>
  <si>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</si>
  <si>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</si>
  <si>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</si>
  <si>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</si>
  <si>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</si>
  <si>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</si>
  <si>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</si>
  <si>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</si>
  <si>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</si>
  <si>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</si>
  <si>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</si>
  <si>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</si>
  <si>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</si>
  <si>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</si>
  <si>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</si>
  <si>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</si>
  <si>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</si>
  <si>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</si>
  <si>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</si>
  <si>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</si>
  <si>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</si>
  <si>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</si>
  <si>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</si>
  <si>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</si>
  <si>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</si>
  <si>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</si>
  <si>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</si>
  <si>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</si>
  <si>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</si>
  <si>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</si>
  <si>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</si>
  <si>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</si>
  <si>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</si>
  <si>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</si>
  <si>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</si>
  <si>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</si>
  <si>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</si>
  <si>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</si>
  <si>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</si>
  <si>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</si>
  <si>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</si>
  <si>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</si>
  <si>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</si>
  <si>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</si>
  <si>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</si>
  <si>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</si>
  <si>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</si>
  <si>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</si>
  <si>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</si>
  <si>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</si>
  <si>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</si>
  <si>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</si>
  <si>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</si>
  <si>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</si>
  <si>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</si>
  <si>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</si>
  <si>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</si>
  <si>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</si>
  <si>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</si>
  <si>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</si>
  <si>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</si>
  <si>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</si>
  <si>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</si>
  <si>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</si>
  <si>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</si>
  <si>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</si>
  <si>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</si>
  <si>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</si>
  <si>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</si>
  <si>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</si>
  <si>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</si>
  <si>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</si>
  <si>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</si>
  <si>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</si>
  <si>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</si>
  <si>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</si>
  <si>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</si>
  <si>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</si>
  <si>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</si>
  <si>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</si>
  <si>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</si>
  <si>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</si>
  <si>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</si>
  <si>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</si>
  <si>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</si>
  <si>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</si>
  <si>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</si>
  <si>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</si>
  <si>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</si>
  <si>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</si>
  <si>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</si>
  <si>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</si>
  <si>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</si>
  <si>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</si>
  <si>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</si>
  <si>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</si>
  <si>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</si>
  <si>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</si>
  <si>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</si>
  <si>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</si>
  <si>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</si>
  <si>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</si>
  <si>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</si>
  <si>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</si>
  <si>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</si>
  <si>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</si>
  <si>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</si>
  <si>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</si>
  <si>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</si>
  <si>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</si>
  <si>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</si>
  <si>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</si>
  <si>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</si>
  <si>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</si>
  <si>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</si>
  <si>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</si>
  <si>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</si>
  <si>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</si>
  <si>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</si>
  <si>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</si>
  <si>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</si>
  <si>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</si>
  <si>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</si>
  <si>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</si>
  <si>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</si>
  <si>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</si>
  <si>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</si>
  <si>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</si>
  <si>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</si>
  <si>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</si>
  <si>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</si>
  <si>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</si>
  <si>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</si>
  <si>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</si>
  <si>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</si>
  <si>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</si>
  <si>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</si>
  <si>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</si>
  <si>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</si>
  <si>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</si>
  <si>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</si>
  <si>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</si>
  <si>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</si>
  <si>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</si>
  <si>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</si>
  <si>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</si>
  <si>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</si>
  <si>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</si>
  <si>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</si>
  <si>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</si>
  <si>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</si>
  <si>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</si>
  <si>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</si>
  <si>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</si>
  <si>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</si>
  <si>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</si>
  <si>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</si>
  <si>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</si>
  <si>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</si>
  <si>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</si>
  <si>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</si>
  <si>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</si>
  <si>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</si>
  <si>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</si>
  <si>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</si>
  <si>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</si>
  <si>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</si>
  <si>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</si>
  <si>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</si>
  <si>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</si>
  <si>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</si>
  <si>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</si>
  <si>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</si>
  <si>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</si>
  <si>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</si>
  <si>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</si>
  <si>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</si>
  <si>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</si>
  <si>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</si>
  <si>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</si>
  <si>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</si>
  <si>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</si>
  <si>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</si>
  <si>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</si>
  <si>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</si>
  <si>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</si>
  <si>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</si>
  <si>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</si>
  <si>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</si>
  <si>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</si>
  <si>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</si>
  <si>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</si>
  <si>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W88660</t>
  </si>
  <si>
    <t>W88661</t>
  </si>
  <si>
    <t>W88662</t>
  </si>
  <si>
    <t>W88663</t>
  </si>
  <si>
    <t>W88664</t>
  </si>
  <si>
    <t>W88665</t>
  </si>
  <si>
    <t>W88666</t>
  </si>
  <si>
    <t>W88667</t>
  </si>
  <si>
    <t>W88668</t>
  </si>
  <si>
    <t>W88669</t>
  </si>
  <si>
    <t>W88670</t>
  </si>
  <si>
    <t>W88671</t>
  </si>
  <si>
    <t>W88672</t>
  </si>
  <si>
    <t>W88673</t>
  </si>
  <si>
    <t>W88674</t>
  </si>
  <si>
    <t>W88675</t>
  </si>
  <si>
    <t>W88676</t>
  </si>
  <si>
    <t>W88677</t>
  </si>
  <si>
    <t>W88678</t>
  </si>
  <si>
    <t>W88679</t>
  </si>
  <si>
    <t>W88680</t>
  </si>
  <si>
    <t>W88681</t>
  </si>
  <si>
    <t>W88682</t>
  </si>
  <si>
    <t>W88683</t>
  </si>
  <si>
    <t>W88684</t>
  </si>
  <si>
    <t>W88685</t>
  </si>
  <si>
    <t>W88686</t>
  </si>
  <si>
    <t>W88687</t>
  </si>
  <si>
    <t>W88688</t>
  </si>
  <si>
    <t>W88689</t>
  </si>
  <si>
    <t>W88690</t>
  </si>
  <si>
    <t>W88691</t>
  </si>
  <si>
    <t>W88692</t>
  </si>
  <si>
    <t>W88693</t>
  </si>
  <si>
    <t>W88694</t>
  </si>
  <si>
    <t>W88695</t>
  </si>
  <si>
    <t>W88696</t>
  </si>
  <si>
    <t>W88697</t>
  </si>
  <si>
    <t>W88698</t>
  </si>
  <si>
    <t>W88699</t>
  </si>
  <si>
    <t>W88700</t>
  </si>
  <si>
    <t>W88701</t>
  </si>
  <si>
    <t>W88702</t>
  </si>
  <si>
    <t>W88703</t>
  </si>
  <si>
    <t>W88704</t>
  </si>
  <si>
    <t>W88705</t>
  </si>
  <si>
    <t>W88706</t>
  </si>
  <si>
    <t>W88707</t>
  </si>
  <si>
    <t>W88708</t>
  </si>
  <si>
    <t>W88709</t>
  </si>
  <si>
    <t>W88710</t>
  </si>
  <si>
    <t>W88711</t>
  </si>
  <si>
    <t>W88712</t>
  </si>
  <si>
    <t>W88713</t>
  </si>
  <si>
    <t>W88714</t>
  </si>
  <si>
    <t>W88715</t>
  </si>
  <si>
    <t>W88716</t>
  </si>
  <si>
    <t>W88717</t>
  </si>
  <si>
    <t>W88718</t>
  </si>
  <si>
    <t>W88719</t>
  </si>
  <si>
    <t>W88720</t>
  </si>
  <si>
    <t>W88721</t>
  </si>
  <si>
    <t>W88722</t>
  </si>
  <si>
    <t>W88723</t>
  </si>
  <si>
    <t>W88724</t>
  </si>
  <si>
    <t>W88725</t>
  </si>
  <si>
    <t>W88726</t>
  </si>
  <si>
    <t>W88727</t>
  </si>
  <si>
    <t>W88728</t>
  </si>
  <si>
    <t>W88729</t>
  </si>
  <si>
    <t>W88730</t>
  </si>
  <si>
    <t>W88731</t>
  </si>
  <si>
    <t>W88732</t>
  </si>
  <si>
    <t>W88733</t>
  </si>
  <si>
    <t>W88734</t>
  </si>
  <si>
    <t>W88735</t>
  </si>
  <si>
    <t>W88736</t>
  </si>
  <si>
    <t>W88737</t>
  </si>
  <si>
    <t>W88738</t>
  </si>
  <si>
    <t>W88739</t>
  </si>
  <si>
    <t>W88740</t>
  </si>
  <si>
    <t>W88741</t>
  </si>
  <si>
    <t>W88742</t>
  </si>
  <si>
    <t>W88743</t>
  </si>
  <si>
    <t>W88744</t>
  </si>
  <si>
    <t>W88745</t>
  </si>
  <si>
    <t>W88746</t>
  </si>
  <si>
    <t>W88747</t>
  </si>
  <si>
    <t>W88748</t>
  </si>
  <si>
    <t>W88749</t>
  </si>
  <si>
    <t>W88750</t>
  </si>
  <si>
    <t>W88751</t>
  </si>
  <si>
    <t>W88752</t>
  </si>
  <si>
    <t>W88753</t>
  </si>
  <si>
    <t>W88754</t>
  </si>
  <si>
    <t>W88755</t>
  </si>
  <si>
    <t>W88756</t>
  </si>
  <si>
    <t>W88757</t>
  </si>
  <si>
    <t>W88758</t>
  </si>
  <si>
    <t>W88759</t>
  </si>
  <si>
    <t>W88760</t>
  </si>
  <si>
    <t>W88761</t>
  </si>
  <si>
    <t>W88762</t>
  </si>
  <si>
    <t>W88763</t>
  </si>
  <si>
    <t>W88764</t>
  </si>
  <si>
    <t>W88765</t>
  </si>
  <si>
    <t>W88766</t>
  </si>
  <si>
    <t>W88767</t>
  </si>
  <si>
    <t>W88768</t>
  </si>
  <si>
    <t>W88769</t>
  </si>
  <si>
    <t>W88770</t>
  </si>
  <si>
    <t>W88771</t>
  </si>
  <si>
    <t>W88772</t>
  </si>
  <si>
    <t>W88773</t>
  </si>
  <si>
    <t>W88774</t>
  </si>
  <si>
    <t>W88775</t>
  </si>
  <si>
    <t>W88776</t>
  </si>
  <si>
    <t>W88777</t>
  </si>
  <si>
    <t>W88778</t>
  </si>
  <si>
    <t>W88779</t>
  </si>
  <si>
    <t>W88780</t>
  </si>
  <si>
    <t>W88781</t>
  </si>
  <si>
    <t>W88782</t>
  </si>
  <si>
    <t>W88783</t>
  </si>
  <si>
    <t>W88784</t>
  </si>
  <si>
    <t>W88785</t>
  </si>
  <si>
    <t>W88786</t>
  </si>
  <si>
    <t>W88787</t>
  </si>
  <si>
    <t>W88788</t>
  </si>
  <si>
    <t>W88789</t>
  </si>
  <si>
    <t>W88790</t>
  </si>
  <si>
    <t>W88791</t>
  </si>
  <si>
    <t>W88792</t>
  </si>
  <si>
    <t>W88793</t>
  </si>
  <si>
    <t>W88794</t>
  </si>
  <si>
    <t>W88795</t>
  </si>
  <si>
    <t>W88796</t>
  </si>
  <si>
    <t>W88797</t>
  </si>
  <si>
    <t>W88798</t>
  </si>
  <si>
    <t>W88799</t>
  </si>
  <si>
    <t>W88800</t>
  </si>
  <si>
    <t>W88801</t>
  </si>
  <si>
    <t>W88802</t>
  </si>
  <si>
    <t>W88803</t>
  </si>
  <si>
    <t>W88804</t>
  </si>
  <si>
    <t>W88805</t>
  </si>
  <si>
    <t>W88806</t>
  </si>
  <si>
    <t>W88807</t>
  </si>
  <si>
    <t>W88808</t>
  </si>
  <si>
    <t>W88809</t>
  </si>
  <si>
    <t>W88810</t>
  </si>
  <si>
    <t>W88811</t>
  </si>
  <si>
    <t>W88812</t>
  </si>
  <si>
    <t>W88813</t>
  </si>
  <si>
    <t>W88814</t>
  </si>
  <si>
    <t>W88815</t>
  </si>
  <si>
    <t>W88816</t>
  </si>
  <si>
    <t>W88817</t>
  </si>
  <si>
    <t>W88818</t>
  </si>
  <si>
    <t>W88819</t>
  </si>
  <si>
    <t>W88820</t>
  </si>
  <si>
    <t>W88821</t>
  </si>
  <si>
    <t>W88822</t>
  </si>
  <si>
    <t>CC061</t>
  </si>
  <si>
    <t>EA061</t>
  </si>
  <si>
    <t>CC040</t>
  </si>
  <si>
    <t>CC060A</t>
  </si>
  <si>
    <t>CC060B</t>
  </si>
  <si>
    <t>CC062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</si>
</sst>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738.90099999999995</c:v>
                </c:pt>
                <c:pt idx="1">
                  <c:v>738.91399999999999</c:v>
                </c:pt>
                <c:pt idx="2">
                  <c:v>738.91399999999999</c:v>
                </c:pt>
                <c:pt idx="3">
                  <c:v>738.91899999999998</c:v>
                </c:pt>
                <c:pt idx="4">
                  <c:v>738.92200000000003</c:v>
                </c:pt>
                <c:pt idx="5">
                  <c:v>738.92200000000003</c:v>
                </c:pt>
                <c:pt idx="6">
                  <c:v>738.92</c:v>
                </c:pt>
                <c:pt idx="7">
                  <c:v>738.89099999999996</c:v>
                </c:pt>
                <c:pt idx="8">
                  <c:v>738.81500000000005</c:v>
                </c:pt>
                <c:pt idx="9">
                  <c:v>738.74900000000002</c:v>
                </c:pt>
                <c:pt idx="10">
                  <c:v>738.70899999999995</c:v>
                </c:pt>
                <c:pt idx="11">
                  <c:v>738.63900000000001</c:v>
                </c:pt>
                <c:pt idx="12">
                  <c:v>738.56200000000001</c:v>
                </c:pt>
                <c:pt idx="13">
                  <c:v>738.51300000000003</c:v>
                </c:pt>
                <c:pt idx="14">
                  <c:v>738.46199999999999</c:v>
                </c:pt>
                <c:pt idx="15">
                  <c:v>738.44200000000001</c:v>
                </c:pt>
                <c:pt idx="16">
                  <c:v>738.41099999999994</c:v>
                </c:pt>
                <c:pt idx="17">
                  <c:v>738.38300000000004</c:v>
                </c:pt>
                <c:pt idx="18">
                  <c:v>738.36400000000003</c:v>
                </c:pt>
                <c:pt idx="19">
                  <c:v>738.34799999999996</c:v>
                </c:pt>
                <c:pt idx="20">
                  <c:v>738.346</c:v>
                </c:pt>
                <c:pt idx="21">
                  <c:v>738.34799999999996</c:v>
                </c:pt>
                <c:pt idx="22">
                  <c:v>738.346</c:v>
                </c:pt>
                <c:pt idx="23">
                  <c:v>738.33900000000006</c:v>
                </c:pt>
                <c:pt idx="24">
                  <c:v>738.32500000000005</c:v>
                </c:pt>
                <c:pt idx="25">
                  <c:v>738.30700000000002</c:v>
                </c:pt>
                <c:pt idx="26">
                  <c:v>738.30899999999997</c:v>
                </c:pt>
                <c:pt idx="27">
                  <c:v>738.28800000000001</c:v>
                </c:pt>
                <c:pt idx="28">
                  <c:v>738.28800000000001</c:v>
                </c:pt>
                <c:pt idx="29">
                  <c:v>738.28499999999997</c:v>
                </c:pt>
                <c:pt idx="30">
                  <c:v>738.28399999999999</c:v>
                </c:pt>
                <c:pt idx="31">
                  <c:v>738.27499999999998</c:v>
                </c:pt>
                <c:pt idx="32">
                  <c:v>738.279</c:v>
                </c:pt>
                <c:pt idx="33">
                  <c:v>738.29</c:v>
                </c:pt>
                <c:pt idx="34">
                  <c:v>738.27700000000004</c:v>
                </c:pt>
                <c:pt idx="35">
                  <c:v>738.28099999999995</c:v>
                </c:pt>
                <c:pt idx="36">
                  <c:v>738.28300000000002</c:v>
                </c:pt>
                <c:pt idx="37">
                  <c:v>738.28800000000001</c:v>
                </c:pt>
                <c:pt idx="38">
                  <c:v>738.29600000000005</c:v>
                </c:pt>
                <c:pt idx="39">
                  <c:v>738.29499999999996</c:v>
                </c:pt>
                <c:pt idx="40">
                  <c:v>738.30600000000004</c:v>
                </c:pt>
                <c:pt idx="41">
                  <c:v>738.32100000000003</c:v>
                </c:pt>
                <c:pt idx="42">
                  <c:v>738.32</c:v>
                </c:pt>
                <c:pt idx="43">
                  <c:v>738.33100000000002</c:v>
                </c:pt>
                <c:pt idx="44">
                  <c:v>738.33500000000004</c:v>
                </c:pt>
                <c:pt idx="45">
                  <c:v>738.34100000000001</c:v>
                </c:pt>
                <c:pt idx="46">
                  <c:v>738.35199999999998</c:v>
                </c:pt>
                <c:pt idx="47">
                  <c:v>738.34500000000003</c:v>
                </c:pt>
                <c:pt idx="48">
                  <c:v>738.34100000000001</c:v>
                </c:pt>
                <c:pt idx="49">
                  <c:v>738.34799999999996</c:v>
                </c:pt>
                <c:pt idx="50">
                  <c:v>738.38800000000003</c:v>
                </c:pt>
                <c:pt idx="51">
                  <c:v>738.41800000000001</c:v>
                </c:pt>
                <c:pt idx="52">
                  <c:v>738.48900000000003</c:v>
                </c:pt>
                <c:pt idx="53">
                  <c:v>738.56500000000005</c:v>
                </c:pt>
                <c:pt idx="54">
                  <c:v>738.64700000000005</c:v>
                </c:pt>
                <c:pt idx="55">
                  <c:v>738.69500000000005</c:v>
                </c:pt>
                <c:pt idx="56">
                  <c:v>738.76099999999997</c:v>
                </c:pt>
                <c:pt idx="57">
                  <c:v>738.79499999999996</c:v>
                </c:pt>
                <c:pt idx="58">
                  <c:v>738.86199999999997</c:v>
                </c:pt>
                <c:pt idx="59">
                  <c:v>738.89700000000005</c:v>
                </c:pt>
                <c:pt idx="60">
                  <c:v>738.89800000000002</c:v>
                </c:pt>
                <c:pt idx="61">
                  <c:v>738.89800000000002</c:v>
                </c:pt>
                <c:pt idx="62">
                  <c:v>738.89099999999996</c:v>
                </c:pt>
                <c:pt idx="63">
                  <c:v>738.88199999999995</c:v>
                </c:pt>
                <c:pt idx="64">
                  <c:v>738.87599999999998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738.03899999999999</c:v>
                </c:pt>
                <c:pt idx="1">
                  <c:v>738.04600000000005</c:v>
                </c:pt>
                <c:pt idx="2">
                  <c:v>738.05100000000004</c:v>
                </c:pt>
                <c:pt idx="3">
                  <c:v>738.05600000000004</c:v>
                </c:pt>
                <c:pt idx="4">
                  <c:v>738.06</c:v>
                </c:pt>
                <c:pt idx="5">
                  <c:v>738.06299999999999</c:v>
                </c:pt>
                <c:pt idx="6">
                  <c:v>738.06799999999998</c:v>
                </c:pt>
                <c:pt idx="7">
                  <c:v>738.07</c:v>
                </c:pt>
                <c:pt idx="8">
                  <c:v>738.07399999999996</c:v>
                </c:pt>
                <c:pt idx="9">
                  <c:v>738.077</c:v>
                </c:pt>
                <c:pt idx="10">
                  <c:v>738.08100000000002</c:v>
                </c:pt>
                <c:pt idx="11">
                  <c:v>738.08399999999995</c:v>
                </c:pt>
                <c:pt idx="12">
                  <c:v>738.08699999999999</c:v>
                </c:pt>
                <c:pt idx="13">
                  <c:v>738.08900000000006</c:v>
                </c:pt>
                <c:pt idx="14">
                  <c:v>738.09299999999996</c:v>
                </c:pt>
                <c:pt idx="15">
                  <c:v>738.09500000000003</c:v>
                </c:pt>
                <c:pt idx="16">
                  <c:v>738.09699999999998</c:v>
                </c:pt>
                <c:pt idx="17">
                  <c:v>738.1</c:v>
                </c:pt>
                <c:pt idx="18">
                  <c:v>738.101</c:v>
                </c:pt>
                <c:pt idx="19">
                  <c:v>738.10299999999995</c:v>
                </c:pt>
                <c:pt idx="20">
                  <c:v>738.10400000000004</c:v>
                </c:pt>
                <c:pt idx="21">
                  <c:v>738.10500000000002</c:v>
                </c:pt>
                <c:pt idx="22">
                  <c:v>738.10699999999997</c:v>
                </c:pt>
                <c:pt idx="23">
                  <c:v>738.10699999999997</c:v>
                </c:pt>
                <c:pt idx="24">
                  <c:v>738.10900000000004</c:v>
                </c:pt>
                <c:pt idx="25">
                  <c:v>738.10799999999995</c:v>
                </c:pt>
                <c:pt idx="26">
                  <c:v>738.10900000000004</c:v>
                </c:pt>
                <c:pt idx="27">
                  <c:v>738.11</c:v>
                </c:pt>
                <c:pt idx="28">
                  <c:v>738.10799999999995</c:v>
                </c:pt>
                <c:pt idx="29">
                  <c:v>738.11</c:v>
                </c:pt>
                <c:pt idx="30">
                  <c:v>738.11199999999997</c:v>
                </c:pt>
                <c:pt idx="31">
                  <c:v>738.11</c:v>
                </c:pt>
                <c:pt idx="32">
                  <c:v>738.11199999999997</c:v>
                </c:pt>
                <c:pt idx="33">
                  <c:v>738.10900000000004</c:v>
                </c:pt>
                <c:pt idx="34">
                  <c:v>738.11</c:v>
                </c:pt>
                <c:pt idx="35">
                  <c:v>738.11099999999999</c:v>
                </c:pt>
                <c:pt idx="36">
                  <c:v>738.11199999999997</c:v>
                </c:pt>
                <c:pt idx="37">
                  <c:v>738.11199999999997</c:v>
                </c:pt>
                <c:pt idx="38">
                  <c:v>738.11</c:v>
                </c:pt>
                <c:pt idx="39">
                  <c:v>738.11</c:v>
                </c:pt>
                <c:pt idx="40">
                  <c:v>738.10900000000004</c:v>
                </c:pt>
                <c:pt idx="41">
                  <c:v>738.10900000000004</c:v>
                </c:pt>
                <c:pt idx="42">
                  <c:v>738.10900000000004</c:v>
                </c:pt>
                <c:pt idx="43">
                  <c:v>738.10799999999995</c:v>
                </c:pt>
                <c:pt idx="44">
                  <c:v>738.10599999999999</c:v>
                </c:pt>
                <c:pt idx="45">
                  <c:v>738.10400000000004</c:v>
                </c:pt>
                <c:pt idx="46">
                  <c:v>738.10199999999998</c:v>
                </c:pt>
                <c:pt idx="47">
                  <c:v>738.101</c:v>
                </c:pt>
                <c:pt idx="48">
                  <c:v>738.1</c:v>
                </c:pt>
                <c:pt idx="49">
                  <c:v>738.09799999999996</c:v>
                </c:pt>
                <c:pt idx="50">
                  <c:v>738.09500000000003</c:v>
                </c:pt>
                <c:pt idx="51">
                  <c:v>738.09199999999998</c:v>
                </c:pt>
                <c:pt idx="52">
                  <c:v>738.08900000000006</c:v>
                </c:pt>
                <c:pt idx="53">
                  <c:v>738.08699999999999</c:v>
                </c:pt>
                <c:pt idx="54">
                  <c:v>738.08399999999995</c:v>
                </c:pt>
                <c:pt idx="55">
                  <c:v>738.07899999999995</c:v>
                </c:pt>
                <c:pt idx="56">
                  <c:v>738.07600000000002</c:v>
                </c:pt>
                <c:pt idx="57">
                  <c:v>738.072</c:v>
                </c:pt>
                <c:pt idx="58">
                  <c:v>738.06899999999996</c:v>
                </c:pt>
                <c:pt idx="59">
                  <c:v>738.06299999999999</c:v>
                </c:pt>
                <c:pt idx="60">
                  <c:v>738.05799999999999</c:v>
                </c:pt>
                <c:pt idx="61">
                  <c:v>738.05399999999997</c:v>
                </c:pt>
                <c:pt idx="62">
                  <c:v>738.048</c:v>
                </c:pt>
                <c:pt idx="63">
                  <c:v>738.04200000000003</c:v>
                </c:pt>
                <c:pt idx="64">
                  <c:v>738.03399999999999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738.90099999999995</c:v>
                </c:pt>
                <c:pt idx="1">
                  <c:v>738.90599999999995</c:v>
                </c:pt>
                <c:pt idx="2">
                  <c:v>738.91200000000003</c:v>
                </c:pt>
                <c:pt idx="3">
                  <c:v>738.91399999999999</c:v>
                </c:pt>
                <c:pt idx="4">
                  <c:v>738.91899999999998</c:v>
                </c:pt>
                <c:pt idx="5">
                  <c:v>738.92399999999998</c:v>
                </c:pt>
                <c:pt idx="6">
                  <c:v>738.928</c:v>
                </c:pt>
                <c:pt idx="7">
                  <c:v>738.93200000000002</c:v>
                </c:pt>
                <c:pt idx="8">
                  <c:v>738.93600000000004</c:v>
                </c:pt>
                <c:pt idx="9">
                  <c:v>738.93700000000001</c:v>
                </c:pt>
                <c:pt idx="10">
                  <c:v>738.93999999999994</c:v>
                </c:pt>
                <c:pt idx="11">
                  <c:v>738.94499999999994</c:v>
                </c:pt>
                <c:pt idx="12">
                  <c:v>738.947</c:v>
                </c:pt>
                <c:pt idx="13">
                  <c:v>738.94799999999998</c:v>
                </c:pt>
                <c:pt idx="14">
                  <c:v>738.952</c:v>
                </c:pt>
                <c:pt idx="15">
                  <c:v>738.95399999999995</c:v>
                </c:pt>
                <c:pt idx="16">
                  <c:v>738.95500000000004</c:v>
                </c:pt>
                <c:pt idx="17">
                  <c:v>738.95699999999999</c:v>
                </c:pt>
                <c:pt idx="18">
                  <c:v>738.95799999999997</c:v>
                </c:pt>
                <c:pt idx="19">
                  <c:v>738.96100000000001</c:v>
                </c:pt>
                <c:pt idx="20">
                  <c:v>738.96100000000001</c:v>
                </c:pt>
                <c:pt idx="21">
                  <c:v>738.96299999999997</c:v>
                </c:pt>
                <c:pt idx="22">
                  <c:v>738.96600000000001</c:v>
                </c:pt>
                <c:pt idx="23">
                  <c:v>738.96600000000001</c:v>
                </c:pt>
                <c:pt idx="24">
                  <c:v>738.96799999999996</c:v>
                </c:pt>
                <c:pt idx="25">
                  <c:v>738.96799999999996</c:v>
                </c:pt>
                <c:pt idx="26">
                  <c:v>738.96899999999994</c:v>
                </c:pt>
                <c:pt idx="27">
                  <c:v>738.96899999999994</c:v>
                </c:pt>
                <c:pt idx="28">
                  <c:v>738.971</c:v>
                </c:pt>
                <c:pt idx="29">
                  <c:v>738.971</c:v>
                </c:pt>
                <c:pt idx="30">
                  <c:v>738.971</c:v>
                </c:pt>
                <c:pt idx="31">
                  <c:v>738.97199999999998</c:v>
                </c:pt>
                <c:pt idx="32">
                  <c:v>738.971</c:v>
                </c:pt>
                <c:pt idx="33">
                  <c:v>738.971</c:v>
                </c:pt>
                <c:pt idx="34">
                  <c:v>738.96899999999994</c:v>
                </c:pt>
                <c:pt idx="35">
                  <c:v>738.97</c:v>
                </c:pt>
                <c:pt idx="36">
                  <c:v>738.96899999999994</c:v>
                </c:pt>
                <c:pt idx="37">
                  <c:v>738.96699999999998</c:v>
                </c:pt>
                <c:pt idx="38">
                  <c:v>738.96899999999994</c:v>
                </c:pt>
                <c:pt idx="39">
                  <c:v>738.96699999999998</c:v>
                </c:pt>
                <c:pt idx="40">
                  <c:v>738.96500000000003</c:v>
                </c:pt>
                <c:pt idx="41">
                  <c:v>738.96600000000001</c:v>
                </c:pt>
                <c:pt idx="42">
                  <c:v>738.96299999999997</c:v>
                </c:pt>
                <c:pt idx="43">
                  <c:v>738.96</c:v>
                </c:pt>
                <c:pt idx="44">
                  <c:v>738.95799999999997</c:v>
                </c:pt>
                <c:pt idx="45">
                  <c:v>738.95799999999997</c:v>
                </c:pt>
                <c:pt idx="46">
                  <c:v>738.95600000000002</c:v>
                </c:pt>
                <c:pt idx="47">
                  <c:v>738.95299999999997</c:v>
                </c:pt>
                <c:pt idx="48">
                  <c:v>738.95100000000002</c:v>
                </c:pt>
                <c:pt idx="49">
                  <c:v>738.94799999999998</c:v>
                </c:pt>
                <c:pt idx="50">
                  <c:v>738.94399999999996</c:v>
                </c:pt>
                <c:pt idx="51">
                  <c:v>738.93999999999994</c:v>
                </c:pt>
                <c:pt idx="52">
                  <c:v>738.93700000000001</c:v>
                </c:pt>
                <c:pt idx="53">
                  <c:v>738.93600000000004</c:v>
                </c:pt>
                <c:pt idx="54">
                  <c:v>738.93100000000004</c:v>
                </c:pt>
                <c:pt idx="55">
                  <c:v>738.92899999999997</c:v>
                </c:pt>
                <c:pt idx="56">
                  <c:v>738.923</c:v>
                </c:pt>
                <c:pt idx="57">
                  <c:v>738.92</c:v>
                </c:pt>
                <c:pt idx="58">
                  <c:v>738.91399999999999</c:v>
                </c:pt>
                <c:pt idx="59">
                  <c:v>738.91099999999994</c:v>
                </c:pt>
                <c:pt idx="60">
                  <c:v>738.90499999999997</c:v>
                </c:pt>
                <c:pt idx="61">
                  <c:v>738.90099999999995</c:v>
                </c:pt>
                <c:pt idx="62">
                  <c:v>738.89599999999996</c:v>
                </c:pt>
                <c:pt idx="63">
                  <c:v>738.88699999999994</c:v>
                </c:pt>
                <c:pt idx="64">
                  <c:v>738.87400000000002</c:v>
                </c:pt>
                <c:pt idx="65">
                  <c:v>738.87800000000004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682752"/>
        <c:axId val="236683144"/>
      </c:lineChart>
      <c:catAx>
        <c:axId val="23668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683144"/>
        <c:crosses val="autoZero"/>
        <c:auto val="1"/>
        <c:lblAlgn val="ctr"/>
        <c:lblOffset val="100"/>
        <c:noMultiLvlLbl val="0"/>
      </c:catAx>
      <c:valAx>
        <c:axId val="23668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68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739.053</c:v>
                </c:pt>
                <c:pt idx="1">
                  <c:v>739.05700000000002</c:v>
                </c:pt>
                <c:pt idx="2">
                  <c:v>739.05200000000002</c:v>
                </c:pt>
                <c:pt idx="3">
                  <c:v>739.05399999999997</c:v>
                </c:pt>
                <c:pt idx="4">
                  <c:v>739.06100000000004</c:v>
                </c:pt>
                <c:pt idx="5">
                  <c:v>739.05600000000004</c:v>
                </c:pt>
                <c:pt idx="6">
                  <c:v>739.048</c:v>
                </c:pt>
                <c:pt idx="7">
                  <c:v>739.00599999999997</c:v>
                </c:pt>
                <c:pt idx="8">
                  <c:v>738.97799999999995</c:v>
                </c:pt>
                <c:pt idx="9">
                  <c:v>738.95500000000004</c:v>
                </c:pt>
                <c:pt idx="10">
                  <c:v>738.93799999999999</c:v>
                </c:pt>
                <c:pt idx="11">
                  <c:v>738.89099999999996</c:v>
                </c:pt>
                <c:pt idx="12">
                  <c:v>738.85199999999998</c:v>
                </c:pt>
                <c:pt idx="13">
                  <c:v>738.79300000000001</c:v>
                </c:pt>
                <c:pt idx="14">
                  <c:v>738.77200000000005</c:v>
                </c:pt>
                <c:pt idx="15">
                  <c:v>738.77599999999995</c:v>
                </c:pt>
                <c:pt idx="16">
                  <c:v>738.75699999999995</c:v>
                </c:pt>
                <c:pt idx="17">
                  <c:v>738.79</c:v>
                </c:pt>
                <c:pt idx="18">
                  <c:v>738.80200000000002</c:v>
                </c:pt>
                <c:pt idx="19">
                  <c:v>738.81</c:v>
                </c:pt>
                <c:pt idx="20">
                  <c:v>738.803</c:v>
                </c:pt>
                <c:pt idx="21">
                  <c:v>738.81299999999999</c:v>
                </c:pt>
                <c:pt idx="22">
                  <c:v>738.80600000000004</c:v>
                </c:pt>
                <c:pt idx="23">
                  <c:v>738.81799999999998</c:v>
                </c:pt>
                <c:pt idx="24">
                  <c:v>738.81100000000004</c:v>
                </c:pt>
                <c:pt idx="25">
                  <c:v>738.83299999999997</c:v>
                </c:pt>
                <c:pt idx="26">
                  <c:v>738.82500000000005</c:v>
                </c:pt>
                <c:pt idx="27">
                  <c:v>738.82399999999996</c:v>
                </c:pt>
                <c:pt idx="28">
                  <c:v>738.82799999999997</c:v>
                </c:pt>
                <c:pt idx="29">
                  <c:v>738.84299999999996</c:v>
                </c:pt>
                <c:pt idx="30">
                  <c:v>738.82899999999995</c:v>
                </c:pt>
                <c:pt idx="31">
                  <c:v>738.83</c:v>
                </c:pt>
                <c:pt idx="32">
                  <c:v>738.82899999999995</c:v>
                </c:pt>
                <c:pt idx="33">
                  <c:v>738.81899999999996</c:v>
                </c:pt>
                <c:pt idx="34">
                  <c:v>738.83500000000004</c:v>
                </c:pt>
                <c:pt idx="35">
                  <c:v>738.81399999999996</c:v>
                </c:pt>
                <c:pt idx="36">
                  <c:v>738.79700000000003</c:v>
                </c:pt>
                <c:pt idx="37">
                  <c:v>738.80399999999997</c:v>
                </c:pt>
                <c:pt idx="38">
                  <c:v>738.78899999999999</c:v>
                </c:pt>
                <c:pt idx="39">
                  <c:v>738.79499999999996</c:v>
                </c:pt>
                <c:pt idx="40">
                  <c:v>738.78</c:v>
                </c:pt>
                <c:pt idx="41">
                  <c:v>738.78399999999999</c:v>
                </c:pt>
                <c:pt idx="42">
                  <c:v>738.77200000000005</c:v>
                </c:pt>
                <c:pt idx="43">
                  <c:v>738.76300000000003</c:v>
                </c:pt>
                <c:pt idx="44">
                  <c:v>738.76499999999999</c:v>
                </c:pt>
                <c:pt idx="45">
                  <c:v>738.77200000000005</c:v>
                </c:pt>
                <c:pt idx="46">
                  <c:v>738.74</c:v>
                </c:pt>
                <c:pt idx="47">
                  <c:v>738.76300000000003</c:v>
                </c:pt>
                <c:pt idx="48">
                  <c:v>738.76300000000003</c:v>
                </c:pt>
                <c:pt idx="49">
                  <c:v>738.78399999999999</c:v>
                </c:pt>
                <c:pt idx="50">
                  <c:v>738.79700000000003</c:v>
                </c:pt>
                <c:pt idx="51">
                  <c:v>738.82500000000005</c:v>
                </c:pt>
                <c:pt idx="52">
                  <c:v>738.84299999999996</c:v>
                </c:pt>
                <c:pt idx="53">
                  <c:v>738.87900000000002</c:v>
                </c:pt>
                <c:pt idx="54">
                  <c:v>738.91899999999998</c:v>
                </c:pt>
                <c:pt idx="55">
                  <c:v>738.947</c:v>
                </c:pt>
                <c:pt idx="56">
                  <c:v>738.99099999999999</c:v>
                </c:pt>
                <c:pt idx="57">
                  <c:v>739.02300000000002</c:v>
                </c:pt>
                <c:pt idx="58">
                  <c:v>739.03499999999997</c:v>
                </c:pt>
                <c:pt idx="59">
                  <c:v>739.04399999999998</c:v>
                </c:pt>
                <c:pt idx="60">
                  <c:v>739.03800000000001</c:v>
                </c:pt>
                <c:pt idx="61">
                  <c:v>739.03800000000001</c:v>
                </c:pt>
                <c:pt idx="62">
                  <c:v>739.03200000000004</c:v>
                </c:pt>
                <c:pt idx="63">
                  <c:v>739.02800000000002</c:v>
                </c:pt>
                <c:pt idx="64">
                  <c:v>739.03399999999999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738.55899999999997</c:v>
                </c:pt>
                <c:pt idx="1">
                  <c:v>738.56799999999998</c:v>
                </c:pt>
                <c:pt idx="2">
                  <c:v>738.57500000000005</c:v>
                </c:pt>
                <c:pt idx="3">
                  <c:v>738.58199999999999</c:v>
                </c:pt>
                <c:pt idx="4">
                  <c:v>738.58699999999999</c:v>
                </c:pt>
                <c:pt idx="5">
                  <c:v>738.59</c:v>
                </c:pt>
                <c:pt idx="6">
                  <c:v>738.59400000000005</c:v>
                </c:pt>
                <c:pt idx="7">
                  <c:v>738.59799999999996</c:v>
                </c:pt>
                <c:pt idx="8">
                  <c:v>738.601</c:v>
                </c:pt>
                <c:pt idx="9">
                  <c:v>738.60400000000004</c:v>
                </c:pt>
                <c:pt idx="10">
                  <c:v>738.60599999999999</c:v>
                </c:pt>
                <c:pt idx="11">
                  <c:v>738.60900000000004</c:v>
                </c:pt>
                <c:pt idx="12">
                  <c:v>738.61099999999999</c:v>
                </c:pt>
                <c:pt idx="13">
                  <c:v>738.61199999999997</c:v>
                </c:pt>
                <c:pt idx="14">
                  <c:v>738.61500000000001</c:v>
                </c:pt>
                <c:pt idx="15">
                  <c:v>738.61699999999996</c:v>
                </c:pt>
                <c:pt idx="16">
                  <c:v>738.61900000000003</c:v>
                </c:pt>
                <c:pt idx="17">
                  <c:v>738.62199999999996</c:v>
                </c:pt>
                <c:pt idx="18">
                  <c:v>738.625</c:v>
                </c:pt>
                <c:pt idx="19">
                  <c:v>738.62699999999995</c:v>
                </c:pt>
                <c:pt idx="20">
                  <c:v>738.63</c:v>
                </c:pt>
                <c:pt idx="21">
                  <c:v>738.63300000000004</c:v>
                </c:pt>
                <c:pt idx="22">
                  <c:v>738.63599999999997</c:v>
                </c:pt>
                <c:pt idx="23">
                  <c:v>738.63900000000001</c:v>
                </c:pt>
                <c:pt idx="24">
                  <c:v>738.64099999999996</c:v>
                </c:pt>
                <c:pt idx="25">
                  <c:v>738.64300000000003</c:v>
                </c:pt>
                <c:pt idx="26">
                  <c:v>738.64499999999998</c:v>
                </c:pt>
                <c:pt idx="27">
                  <c:v>738.64700000000005</c:v>
                </c:pt>
                <c:pt idx="28">
                  <c:v>738.64599999999996</c:v>
                </c:pt>
                <c:pt idx="29">
                  <c:v>738.649</c:v>
                </c:pt>
                <c:pt idx="30">
                  <c:v>738.649</c:v>
                </c:pt>
                <c:pt idx="31">
                  <c:v>738.649</c:v>
                </c:pt>
                <c:pt idx="32">
                  <c:v>738.649</c:v>
                </c:pt>
                <c:pt idx="33">
                  <c:v>738.64700000000005</c:v>
                </c:pt>
                <c:pt idx="34">
                  <c:v>738.64599999999996</c:v>
                </c:pt>
                <c:pt idx="35">
                  <c:v>738.64499999999998</c:v>
                </c:pt>
                <c:pt idx="36">
                  <c:v>738.64599999999996</c:v>
                </c:pt>
                <c:pt idx="37">
                  <c:v>738.64499999999998</c:v>
                </c:pt>
                <c:pt idx="38">
                  <c:v>738.64099999999996</c:v>
                </c:pt>
                <c:pt idx="39">
                  <c:v>738.64</c:v>
                </c:pt>
                <c:pt idx="40">
                  <c:v>738.63699999999994</c:v>
                </c:pt>
                <c:pt idx="41">
                  <c:v>738.63499999999999</c:v>
                </c:pt>
                <c:pt idx="42">
                  <c:v>738.63499999999999</c:v>
                </c:pt>
                <c:pt idx="43">
                  <c:v>738.63300000000004</c:v>
                </c:pt>
                <c:pt idx="44">
                  <c:v>738.63099999999997</c:v>
                </c:pt>
                <c:pt idx="45">
                  <c:v>738.62800000000004</c:v>
                </c:pt>
                <c:pt idx="46">
                  <c:v>738.62800000000004</c:v>
                </c:pt>
                <c:pt idx="47">
                  <c:v>738.62699999999995</c:v>
                </c:pt>
                <c:pt idx="48">
                  <c:v>738.62599999999998</c:v>
                </c:pt>
                <c:pt idx="49">
                  <c:v>738.62699999999995</c:v>
                </c:pt>
                <c:pt idx="50">
                  <c:v>738.62699999999995</c:v>
                </c:pt>
                <c:pt idx="51">
                  <c:v>738.625</c:v>
                </c:pt>
                <c:pt idx="52">
                  <c:v>738.62400000000002</c:v>
                </c:pt>
                <c:pt idx="53">
                  <c:v>738.62400000000002</c:v>
                </c:pt>
                <c:pt idx="54">
                  <c:v>738.625</c:v>
                </c:pt>
                <c:pt idx="55">
                  <c:v>738.61900000000003</c:v>
                </c:pt>
                <c:pt idx="56">
                  <c:v>738.61699999999996</c:v>
                </c:pt>
                <c:pt idx="57">
                  <c:v>738.61300000000006</c:v>
                </c:pt>
                <c:pt idx="58">
                  <c:v>738.61</c:v>
                </c:pt>
                <c:pt idx="59">
                  <c:v>738.60599999999999</c:v>
                </c:pt>
                <c:pt idx="60">
                  <c:v>738.60299999999995</c:v>
                </c:pt>
                <c:pt idx="61">
                  <c:v>738.59799999999996</c:v>
                </c:pt>
                <c:pt idx="62">
                  <c:v>738.59199999999998</c:v>
                </c:pt>
                <c:pt idx="63">
                  <c:v>738.58699999999999</c:v>
                </c:pt>
                <c:pt idx="64">
                  <c:v>738.58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739.053</c:v>
                </c:pt>
                <c:pt idx="1">
                  <c:v>739.05899999999997</c:v>
                </c:pt>
                <c:pt idx="2">
                  <c:v>739.0619999999999</c:v>
                </c:pt>
                <c:pt idx="3">
                  <c:v>739.06700000000001</c:v>
                </c:pt>
                <c:pt idx="4">
                  <c:v>739.07099999999991</c:v>
                </c:pt>
                <c:pt idx="5">
                  <c:v>739.07499999999993</c:v>
                </c:pt>
                <c:pt idx="6">
                  <c:v>739.07999999999993</c:v>
                </c:pt>
                <c:pt idx="7">
                  <c:v>739.08499999999992</c:v>
                </c:pt>
                <c:pt idx="8">
                  <c:v>739.08799999999997</c:v>
                </c:pt>
                <c:pt idx="9">
                  <c:v>739.09399999999994</c:v>
                </c:pt>
                <c:pt idx="10">
                  <c:v>739.096</c:v>
                </c:pt>
                <c:pt idx="11">
                  <c:v>739.101</c:v>
                </c:pt>
                <c:pt idx="12">
                  <c:v>739.10299999999995</c:v>
                </c:pt>
                <c:pt idx="13">
                  <c:v>739.1049999999999</c:v>
                </c:pt>
                <c:pt idx="14">
                  <c:v>739.10799999999995</c:v>
                </c:pt>
                <c:pt idx="15">
                  <c:v>739.10899999999992</c:v>
                </c:pt>
                <c:pt idx="16">
                  <c:v>739.11199999999997</c:v>
                </c:pt>
                <c:pt idx="17">
                  <c:v>739.11399999999992</c:v>
                </c:pt>
                <c:pt idx="18">
                  <c:v>739.11399999999992</c:v>
                </c:pt>
                <c:pt idx="19">
                  <c:v>739.11599999999999</c:v>
                </c:pt>
                <c:pt idx="20">
                  <c:v>739.12</c:v>
                </c:pt>
                <c:pt idx="21">
                  <c:v>739.12</c:v>
                </c:pt>
                <c:pt idx="22">
                  <c:v>739.12</c:v>
                </c:pt>
                <c:pt idx="23">
                  <c:v>739.12099999999998</c:v>
                </c:pt>
                <c:pt idx="24">
                  <c:v>739.12299999999993</c:v>
                </c:pt>
                <c:pt idx="25">
                  <c:v>739.12199999999996</c:v>
                </c:pt>
                <c:pt idx="26">
                  <c:v>739.125</c:v>
                </c:pt>
                <c:pt idx="27">
                  <c:v>739.12299999999993</c:v>
                </c:pt>
                <c:pt idx="28">
                  <c:v>739.12399999999991</c:v>
                </c:pt>
                <c:pt idx="29">
                  <c:v>739.125</c:v>
                </c:pt>
                <c:pt idx="30">
                  <c:v>739.12399999999991</c:v>
                </c:pt>
                <c:pt idx="31">
                  <c:v>739.125</c:v>
                </c:pt>
                <c:pt idx="32">
                  <c:v>739.12299999999993</c:v>
                </c:pt>
                <c:pt idx="33">
                  <c:v>739.125</c:v>
                </c:pt>
                <c:pt idx="34">
                  <c:v>739.12299999999993</c:v>
                </c:pt>
                <c:pt idx="35">
                  <c:v>739.12099999999998</c:v>
                </c:pt>
                <c:pt idx="36">
                  <c:v>739.125</c:v>
                </c:pt>
                <c:pt idx="37">
                  <c:v>739.12099999999998</c:v>
                </c:pt>
                <c:pt idx="38">
                  <c:v>739.12199999999996</c:v>
                </c:pt>
                <c:pt idx="39">
                  <c:v>739.11799999999994</c:v>
                </c:pt>
                <c:pt idx="40">
                  <c:v>739.11699999999996</c:v>
                </c:pt>
                <c:pt idx="41">
                  <c:v>739.11599999999999</c:v>
                </c:pt>
                <c:pt idx="42">
                  <c:v>739.11199999999997</c:v>
                </c:pt>
                <c:pt idx="43">
                  <c:v>739.11099999999999</c:v>
                </c:pt>
                <c:pt idx="44">
                  <c:v>739.10799999999995</c:v>
                </c:pt>
                <c:pt idx="45">
                  <c:v>739.10799999999995</c:v>
                </c:pt>
                <c:pt idx="46">
                  <c:v>739.10599999999999</c:v>
                </c:pt>
                <c:pt idx="47">
                  <c:v>739.10399999999993</c:v>
                </c:pt>
                <c:pt idx="48">
                  <c:v>739.10199999999998</c:v>
                </c:pt>
                <c:pt idx="49">
                  <c:v>739.09799999999996</c:v>
                </c:pt>
                <c:pt idx="50">
                  <c:v>739.096</c:v>
                </c:pt>
                <c:pt idx="51">
                  <c:v>739.09100000000001</c:v>
                </c:pt>
                <c:pt idx="52">
                  <c:v>739.08799999999997</c:v>
                </c:pt>
                <c:pt idx="53">
                  <c:v>739.08399999999995</c:v>
                </c:pt>
                <c:pt idx="54">
                  <c:v>739.0809999999999</c:v>
                </c:pt>
                <c:pt idx="55">
                  <c:v>739.07899999999995</c:v>
                </c:pt>
                <c:pt idx="56">
                  <c:v>739.077</c:v>
                </c:pt>
                <c:pt idx="57">
                  <c:v>739.06899999999996</c:v>
                </c:pt>
                <c:pt idx="58">
                  <c:v>739.06499999999994</c:v>
                </c:pt>
                <c:pt idx="59">
                  <c:v>739.06</c:v>
                </c:pt>
                <c:pt idx="60">
                  <c:v>739.05899999999997</c:v>
                </c:pt>
                <c:pt idx="61">
                  <c:v>739.05199999999991</c:v>
                </c:pt>
                <c:pt idx="62">
                  <c:v>739.04899999999998</c:v>
                </c:pt>
                <c:pt idx="63">
                  <c:v>739.03499999999997</c:v>
                </c:pt>
                <c:pt idx="64">
                  <c:v>739.029</c:v>
                </c:pt>
                <c:pt idx="65">
                  <c:v>739.03599999999994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683928"/>
        <c:axId val="236684320"/>
      </c:lineChart>
      <c:catAx>
        <c:axId val="23668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684320"/>
        <c:crosses val="autoZero"/>
        <c:auto val="1"/>
        <c:lblAlgn val="ctr"/>
        <c:lblOffset val="100"/>
        <c:noMultiLvlLbl val="0"/>
      </c:catAx>
      <c:valAx>
        <c:axId val="2366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68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1.9999999999527063E-3</c:v>
                </c:pt>
                <c:pt idx="2">
                  <c:v>9.9999999998772182E-3</c:v>
                </c:pt>
                <c:pt idx="3">
                  <c:v>1.3000000000033651E-2</c:v>
                </c:pt>
                <c:pt idx="4">
                  <c:v>9.9999999998772182E-3</c:v>
                </c:pt>
                <c:pt idx="5">
                  <c:v>1.899999999989177E-2</c:v>
                </c:pt>
                <c:pt idx="6">
                  <c:v>3.1999999999925421E-2</c:v>
                </c:pt>
                <c:pt idx="7">
                  <c:v>7.8999999999950887E-2</c:v>
                </c:pt>
                <c:pt idx="8">
                  <c:v>0.11000000000001364</c:v>
                </c:pt>
                <c:pt idx="9">
                  <c:v>0.13899999999989632</c:v>
                </c:pt>
                <c:pt idx="10">
                  <c:v>0.15800000000001546</c:v>
                </c:pt>
                <c:pt idx="11">
                  <c:v>0.21000000000003638</c:v>
                </c:pt>
                <c:pt idx="12">
                  <c:v>0.25099999999997635</c:v>
                </c:pt>
                <c:pt idx="13">
                  <c:v>0.31199999999989814</c:v>
                </c:pt>
                <c:pt idx="14">
                  <c:v>0.33599999999989905</c:v>
                </c:pt>
                <c:pt idx="15">
                  <c:v>0.33299999999996999</c:v>
                </c:pt>
                <c:pt idx="16">
                  <c:v>0.35500000000001819</c:v>
                </c:pt>
                <c:pt idx="17">
                  <c:v>0.32399999999995543</c:v>
                </c:pt>
                <c:pt idx="18">
                  <c:v>0.31199999999989814</c:v>
                </c:pt>
                <c:pt idx="19">
                  <c:v>0.30600000000004002</c:v>
                </c:pt>
                <c:pt idx="20">
                  <c:v>0.31700000000000728</c:v>
                </c:pt>
                <c:pt idx="21">
                  <c:v>0.30700000000001637</c:v>
                </c:pt>
                <c:pt idx="22">
                  <c:v>0.31399999999996453</c:v>
                </c:pt>
                <c:pt idx="23">
                  <c:v>0.30299999999999727</c:v>
                </c:pt>
                <c:pt idx="24">
                  <c:v>0.31199999999989814</c:v>
                </c:pt>
                <c:pt idx="25">
                  <c:v>0.28899999999998727</c:v>
                </c:pt>
                <c:pt idx="26">
                  <c:v>0.29999999999995453</c:v>
                </c:pt>
                <c:pt idx="27">
                  <c:v>0.29899999999997817</c:v>
                </c:pt>
                <c:pt idx="28">
                  <c:v>0.29599999999993543</c:v>
                </c:pt>
                <c:pt idx="29">
                  <c:v>0.28200000000003911</c:v>
                </c:pt>
                <c:pt idx="30">
                  <c:v>0.29499999999995907</c:v>
                </c:pt>
                <c:pt idx="31">
                  <c:v>0.29499999999995907</c:v>
                </c:pt>
                <c:pt idx="32">
                  <c:v>0.29399999999998272</c:v>
                </c:pt>
                <c:pt idx="33">
                  <c:v>0.30600000000004002</c:v>
                </c:pt>
                <c:pt idx="34">
                  <c:v>0.28799999999989723</c:v>
                </c:pt>
                <c:pt idx="35">
                  <c:v>0.30700000000001637</c:v>
                </c:pt>
                <c:pt idx="36">
                  <c:v>0.32799999999997453</c:v>
                </c:pt>
                <c:pt idx="37">
                  <c:v>0.31700000000000728</c:v>
                </c:pt>
                <c:pt idx="38">
                  <c:v>0.33299999999996999</c:v>
                </c:pt>
                <c:pt idx="39">
                  <c:v>0.32299999999997908</c:v>
                </c:pt>
                <c:pt idx="40">
                  <c:v>0.33699999999998909</c:v>
                </c:pt>
                <c:pt idx="41">
                  <c:v>0.33199999999999363</c:v>
                </c:pt>
                <c:pt idx="42">
                  <c:v>0.33999999999991815</c:v>
                </c:pt>
                <c:pt idx="43">
                  <c:v>0.34799999999995634</c:v>
                </c:pt>
                <c:pt idx="44">
                  <c:v>0.34299999999996089</c:v>
                </c:pt>
                <c:pt idx="45">
                  <c:v>0.33599999999989905</c:v>
                </c:pt>
                <c:pt idx="46">
                  <c:v>0.36599999999998545</c:v>
                </c:pt>
                <c:pt idx="47">
                  <c:v>0.3409999999998945</c:v>
                </c:pt>
                <c:pt idx="48">
                  <c:v>0.33899999999994179</c:v>
                </c:pt>
                <c:pt idx="49">
                  <c:v>0.31399999999996453</c:v>
                </c:pt>
                <c:pt idx="50">
                  <c:v>0.29899999999997817</c:v>
                </c:pt>
                <c:pt idx="51">
                  <c:v>0.26599999999996271</c:v>
                </c:pt>
                <c:pt idx="52">
                  <c:v>0.24500000000000455</c:v>
                </c:pt>
                <c:pt idx="53">
                  <c:v>0.20499999999992724</c:v>
                </c:pt>
                <c:pt idx="54">
                  <c:v>0.16199999999992087</c:v>
                </c:pt>
                <c:pt idx="55">
                  <c:v>0.13199999999994816</c:v>
                </c:pt>
                <c:pt idx="56">
                  <c:v>8.6000000000012733E-2</c:v>
                </c:pt>
                <c:pt idx="57">
                  <c:v>4.5999999999935426E-2</c:v>
                </c:pt>
                <c:pt idx="58">
                  <c:v>2.9999999999972715E-2</c:v>
                </c:pt>
                <c:pt idx="59">
                  <c:v>1.5999999999962711E-2</c:v>
                </c:pt>
                <c:pt idx="60">
                  <c:v>2.0999999999958163E-2</c:v>
                </c:pt>
                <c:pt idx="61">
                  <c:v>1.3999999999896318E-2</c:v>
                </c:pt>
                <c:pt idx="62">
                  <c:v>1.6999999999939064E-2</c:v>
                </c:pt>
                <c:pt idx="63">
                  <c:v>6.9999999999481588E-3</c:v>
                </c:pt>
                <c:pt idx="64">
                  <c:v>-4.9999999999954525E-3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0.11099999999999</c:v>
                </c:pt>
                <c:pt idx="1">
                  <c:v>0.1029999999999518</c:v>
                </c:pt>
                <c:pt idx="2">
                  <c:v>0.10900000000003729</c:v>
                </c:pt>
                <c:pt idx="3">
                  <c:v>0.10599999999999454</c:v>
                </c:pt>
                <c:pt idx="4">
                  <c:v>0.10799999999994725</c:v>
                </c:pt>
                <c:pt idx="5">
                  <c:v>0.1129999999999427</c:v>
                </c:pt>
                <c:pt idx="6">
                  <c:v>0.11900000000002819</c:v>
                </c:pt>
                <c:pt idx="7">
                  <c:v>0.15200000000004366</c:v>
                </c:pt>
                <c:pt idx="8">
                  <c:v>0.2319999999999709</c:v>
                </c:pt>
                <c:pt idx="9">
                  <c:v>0.29899999999997817</c:v>
                </c:pt>
                <c:pt idx="10">
                  <c:v>0.34199999999998454</c:v>
                </c:pt>
                <c:pt idx="11">
                  <c:v>0.41699999999991633</c:v>
                </c:pt>
                <c:pt idx="12">
                  <c:v>0.4959999999999809</c:v>
                </c:pt>
                <c:pt idx="13">
                  <c:v>0.54599999999993543</c:v>
                </c:pt>
                <c:pt idx="14">
                  <c:v>0.60099999999999909</c:v>
                </c:pt>
                <c:pt idx="15">
                  <c:v>0.62299999999993361</c:v>
                </c:pt>
                <c:pt idx="16">
                  <c:v>0.6550000000000864</c:v>
                </c:pt>
                <c:pt idx="17">
                  <c:v>0.68499999999994543</c:v>
                </c:pt>
                <c:pt idx="18">
                  <c:v>0.70499999999992724</c:v>
                </c:pt>
                <c:pt idx="19">
                  <c:v>0.72400000000004638</c:v>
                </c:pt>
                <c:pt idx="20">
                  <c:v>0.72599999999999909</c:v>
                </c:pt>
                <c:pt idx="21">
                  <c:v>0.72599999999999909</c:v>
                </c:pt>
                <c:pt idx="22">
                  <c:v>0.73099999999999454</c:v>
                </c:pt>
                <c:pt idx="23">
                  <c:v>0.7379999999999427</c:v>
                </c:pt>
                <c:pt idx="24">
                  <c:v>0.75399999999990541</c:v>
                </c:pt>
                <c:pt idx="25">
                  <c:v>0.77199999999993452</c:v>
                </c:pt>
                <c:pt idx="26">
                  <c:v>0.77099999999995816</c:v>
                </c:pt>
                <c:pt idx="27">
                  <c:v>0.79199999999991633</c:v>
                </c:pt>
                <c:pt idx="28">
                  <c:v>0.79399999999998272</c:v>
                </c:pt>
                <c:pt idx="29">
                  <c:v>0.79700000000002547</c:v>
                </c:pt>
                <c:pt idx="30">
                  <c:v>0.79800000000000182</c:v>
                </c:pt>
                <c:pt idx="31">
                  <c:v>0.80799999999999272</c:v>
                </c:pt>
                <c:pt idx="32">
                  <c:v>0.80299999999999727</c:v>
                </c:pt>
                <c:pt idx="33">
                  <c:v>0.79200000000003001</c:v>
                </c:pt>
                <c:pt idx="34">
                  <c:v>0.80299999999988358</c:v>
                </c:pt>
                <c:pt idx="35">
                  <c:v>0.80000000000006821</c:v>
                </c:pt>
                <c:pt idx="36">
                  <c:v>0.79699999999991178</c:v>
                </c:pt>
                <c:pt idx="37">
                  <c:v>0.78999999999996362</c:v>
                </c:pt>
                <c:pt idx="38">
                  <c:v>0.78399999999987813</c:v>
                </c:pt>
                <c:pt idx="39">
                  <c:v>0.78300000000001546</c:v>
                </c:pt>
                <c:pt idx="40">
                  <c:v>0.76999999999998181</c:v>
                </c:pt>
                <c:pt idx="41">
                  <c:v>0.75599999999997181</c:v>
                </c:pt>
                <c:pt idx="42">
                  <c:v>0.75399999999990541</c:v>
                </c:pt>
                <c:pt idx="43">
                  <c:v>0.74000000000000909</c:v>
                </c:pt>
                <c:pt idx="44">
                  <c:v>0.7339999999999236</c:v>
                </c:pt>
                <c:pt idx="45">
                  <c:v>0.7279999999999518</c:v>
                </c:pt>
                <c:pt idx="46">
                  <c:v>0.71500000000003183</c:v>
                </c:pt>
                <c:pt idx="47">
                  <c:v>0.71899999999993724</c:v>
                </c:pt>
                <c:pt idx="48">
                  <c:v>0.72100000000000364</c:v>
                </c:pt>
                <c:pt idx="49">
                  <c:v>0.71100000000001273</c:v>
                </c:pt>
                <c:pt idx="50">
                  <c:v>0.66699999999991633</c:v>
                </c:pt>
                <c:pt idx="51">
                  <c:v>0.63299999999992451</c:v>
                </c:pt>
                <c:pt idx="52">
                  <c:v>0.55899999999996908</c:v>
                </c:pt>
                <c:pt idx="53">
                  <c:v>0.4819999999999709</c:v>
                </c:pt>
                <c:pt idx="54">
                  <c:v>0.39499999999998181</c:v>
                </c:pt>
                <c:pt idx="55">
                  <c:v>0.3449999999999136</c:v>
                </c:pt>
                <c:pt idx="56">
                  <c:v>0.27300000000002456</c:v>
                </c:pt>
                <c:pt idx="57">
                  <c:v>0.23599999999999</c:v>
                </c:pt>
                <c:pt idx="58">
                  <c:v>0.16300000000001091</c:v>
                </c:pt>
                <c:pt idx="59">
                  <c:v>0.12499999999988631</c:v>
                </c:pt>
                <c:pt idx="60">
                  <c:v>0.11799999999993815</c:v>
                </c:pt>
                <c:pt idx="61">
                  <c:v>0.11399999999991905</c:v>
                </c:pt>
                <c:pt idx="62">
                  <c:v>0.11599999999998545</c:v>
                </c:pt>
                <c:pt idx="63">
                  <c:v>0.11599999999998545</c:v>
                </c:pt>
                <c:pt idx="64">
                  <c:v>0.10900000000003729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685496"/>
        <c:axId val="236685888"/>
      </c:lineChart>
      <c:catAx>
        <c:axId val="236685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685888"/>
        <c:crosses val="autoZero"/>
        <c:auto val="1"/>
        <c:lblAlgn val="ctr"/>
        <c:lblOffset val="100"/>
        <c:noMultiLvlLbl val="0"/>
      </c:catAx>
      <c:valAx>
        <c:axId val="2366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68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771.697</c:v>
                </c:pt>
                <c:pt idx="1">
                  <c:v>771.697</c:v>
                </c:pt>
                <c:pt idx="2">
                  <c:v>771.69399999999996</c:v>
                </c:pt>
                <c:pt idx="3">
                  <c:v>771.69200000000001</c:v>
                </c:pt>
                <c:pt idx="4">
                  <c:v>771.69</c:v>
                </c:pt>
                <c:pt idx="5">
                  <c:v>771.68600000000004</c:v>
                </c:pt>
                <c:pt idx="6">
                  <c:v>771.68499999999995</c:v>
                </c:pt>
                <c:pt idx="7">
                  <c:v>771.66</c:v>
                </c:pt>
                <c:pt idx="8">
                  <c:v>771.63199999999995</c:v>
                </c:pt>
                <c:pt idx="9">
                  <c:v>771.60299999999995</c:v>
                </c:pt>
                <c:pt idx="10">
                  <c:v>771.57600000000002</c:v>
                </c:pt>
                <c:pt idx="11">
                  <c:v>771.53599999999994</c:v>
                </c:pt>
                <c:pt idx="12">
                  <c:v>771.48500000000001</c:v>
                </c:pt>
                <c:pt idx="13">
                  <c:v>771.42600000000004</c:v>
                </c:pt>
                <c:pt idx="14">
                  <c:v>771.38800000000003</c:v>
                </c:pt>
                <c:pt idx="15">
                  <c:v>771.38499999999999</c:v>
                </c:pt>
                <c:pt idx="16">
                  <c:v>771.36900000000003</c:v>
                </c:pt>
                <c:pt idx="17">
                  <c:v>771.35199999999998</c:v>
                </c:pt>
                <c:pt idx="18">
                  <c:v>771.35699999999997</c:v>
                </c:pt>
                <c:pt idx="19">
                  <c:v>771.36400000000003</c:v>
                </c:pt>
                <c:pt idx="20">
                  <c:v>771.36900000000003</c:v>
                </c:pt>
                <c:pt idx="21">
                  <c:v>771.36900000000003</c:v>
                </c:pt>
                <c:pt idx="22">
                  <c:v>771.36300000000006</c:v>
                </c:pt>
                <c:pt idx="23">
                  <c:v>771.37699999999995</c:v>
                </c:pt>
                <c:pt idx="24">
                  <c:v>771.37</c:v>
                </c:pt>
                <c:pt idx="25">
                  <c:v>771.375</c:v>
                </c:pt>
                <c:pt idx="26">
                  <c:v>771.37400000000002</c:v>
                </c:pt>
                <c:pt idx="27">
                  <c:v>771.38199999999995</c:v>
                </c:pt>
                <c:pt idx="28">
                  <c:v>771.38400000000001</c:v>
                </c:pt>
                <c:pt idx="29">
                  <c:v>771.38300000000004</c:v>
                </c:pt>
                <c:pt idx="30">
                  <c:v>771.39</c:v>
                </c:pt>
                <c:pt idx="31">
                  <c:v>771.38699999999994</c:v>
                </c:pt>
                <c:pt idx="32">
                  <c:v>771.39599999999996</c:v>
                </c:pt>
                <c:pt idx="33">
                  <c:v>771.38800000000003</c:v>
                </c:pt>
                <c:pt idx="34">
                  <c:v>771.38300000000004</c:v>
                </c:pt>
                <c:pt idx="35">
                  <c:v>771.38900000000001</c:v>
                </c:pt>
                <c:pt idx="36">
                  <c:v>771.38199999999995</c:v>
                </c:pt>
                <c:pt idx="37">
                  <c:v>771.38199999999995</c:v>
                </c:pt>
                <c:pt idx="38">
                  <c:v>771.38300000000004</c:v>
                </c:pt>
                <c:pt idx="39">
                  <c:v>771.37900000000002</c:v>
                </c:pt>
                <c:pt idx="40">
                  <c:v>771.37800000000004</c:v>
                </c:pt>
                <c:pt idx="41">
                  <c:v>771.39300000000003</c:v>
                </c:pt>
                <c:pt idx="42">
                  <c:v>771.38800000000003</c:v>
                </c:pt>
                <c:pt idx="43">
                  <c:v>771.37900000000002</c:v>
                </c:pt>
                <c:pt idx="44">
                  <c:v>771.36800000000005</c:v>
                </c:pt>
                <c:pt idx="45">
                  <c:v>771.37199999999996</c:v>
                </c:pt>
                <c:pt idx="46">
                  <c:v>771.37199999999996</c:v>
                </c:pt>
                <c:pt idx="47">
                  <c:v>771.37099999999998</c:v>
                </c:pt>
                <c:pt idx="48">
                  <c:v>771.38800000000003</c:v>
                </c:pt>
                <c:pt idx="49">
                  <c:v>771.40899999999999</c:v>
                </c:pt>
                <c:pt idx="50">
                  <c:v>771.40700000000004</c:v>
                </c:pt>
                <c:pt idx="51">
                  <c:v>771.44600000000003</c:v>
                </c:pt>
                <c:pt idx="52">
                  <c:v>771.471</c:v>
                </c:pt>
                <c:pt idx="53">
                  <c:v>771.49800000000005</c:v>
                </c:pt>
                <c:pt idx="54">
                  <c:v>771.55600000000004</c:v>
                </c:pt>
                <c:pt idx="55">
                  <c:v>771.60699999999997</c:v>
                </c:pt>
                <c:pt idx="56">
                  <c:v>771.63699999999994</c:v>
                </c:pt>
                <c:pt idx="57">
                  <c:v>771.67100000000005</c:v>
                </c:pt>
                <c:pt idx="58">
                  <c:v>771.68600000000004</c:v>
                </c:pt>
                <c:pt idx="59">
                  <c:v>771.70399999999995</c:v>
                </c:pt>
                <c:pt idx="60">
                  <c:v>771.71100000000001</c:v>
                </c:pt>
                <c:pt idx="61">
                  <c:v>771.71799999999996</c:v>
                </c:pt>
                <c:pt idx="62">
                  <c:v>771.71500000000003</c:v>
                </c:pt>
                <c:pt idx="63">
                  <c:v>771.71100000000001</c:v>
                </c:pt>
                <c:pt idx="64">
                  <c:v>771.70899999999995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771.18499999999995</c:v>
                </c:pt>
                <c:pt idx="1">
                  <c:v>771.18799999999999</c:v>
                </c:pt>
                <c:pt idx="2">
                  <c:v>771.19</c:v>
                </c:pt>
                <c:pt idx="3">
                  <c:v>771.19200000000001</c:v>
                </c:pt>
                <c:pt idx="4">
                  <c:v>771.19299999999998</c:v>
                </c:pt>
                <c:pt idx="5">
                  <c:v>771.19299999999998</c:v>
                </c:pt>
                <c:pt idx="6">
                  <c:v>771.19600000000003</c:v>
                </c:pt>
                <c:pt idx="7">
                  <c:v>771.19500000000005</c:v>
                </c:pt>
                <c:pt idx="8">
                  <c:v>771.19600000000003</c:v>
                </c:pt>
                <c:pt idx="9">
                  <c:v>771.197</c:v>
                </c:pt>
                <c:pt idx="10">
                  <c:v>771.197</c:v>
                </c:pt>
                <c:pt idx="11">
                  <c:v>771.197</c:v>
                </c:pt>
                <c:pt idx="12">
                  <c:v>771.19799999999998</c:v>
                </c:pt>
                <c:pt idx="13">
                  <c:v>771.19600000000003</c:v>
                </c:pt>
                <c:pt idx="14">
                  <c:v>771.19600000000003</c:v>
                </c:pt>
                <c:pt idx="15">
                  <c:v>771.197</c:v>
                </c:pt>
                <c:pt idx="16">
                  <c:v>771.197</c:v>
                </c:pt>
                <c:pt idx="17">
                  <c:v>771.19899999999996</c:v>
                </c:pt>
                <c:pt idx="18">
                  <c:v>771.19899999999996</c:v>
                </c:pt>
                <c:pt idx="19">
                  <c:v>771.19799999999998</c:v>
                </c:pt>
                <c:pt idx="20">
                  <c:v>771.19899999999996</c:v>
                </c:pt>
                <c:pt idx="21">
                  <c:v>771.2</c:v>
                </c:pt>
                <c:pt idx="22">
                  <c:v>771.20100000000002</c:v>
                </c:pt>
                <c:pt idx="23">
                  <c:v>771.202</c:v>
                </c:pt>
                <c:pt idx="24">
                  <c:v>771.20299999999997</c:v>
                </c:pt>
                <c:pt idx="25">
                  <c:v>771.202</c:v>
                </c:pt>
                <c:pt idx="26">
                  <c:v>771.20399999999995</c:v>
                </c:pt>
                <c:pt idx="27">
                  <c:v>771.20399999999995</c:v>
                </c:pt>
                <c:pt idx="28">
                  <c:v>771.20399999999995</c:v>
                </c:pt>
                <c:pt idx="29">
                  <c:v>771.20500000000004</c:v>
                </c:pt>
                <c:pt idx="30">
                  <c:v>771.20600000000002</c:v>
                </c:pt>
                <c:pt idx="31">
                  <c:v>771.20500000000004</c:v>
                </c:pt>
                <c:pt idx="32">
                  <c:v>771.20600000000002</c:v>
                </c:pt>
                <c:pt idx="33">
                  <c:v>771.20500000000004</c:v>
                </c:pt>
                <c:pt idx="34">
                  <c:v>771.20600000000002</c:v>
                </c:pt>
                <c:pt idx="35">
                  <c:v>771.20699999999999</c:v>
                </c:pt>
                <c:pt idx="36">
                  <c:v>771.20799999999997</c:v>
                </c:pt>
                <c:pt idx="37">
                  <c:v>771.20799999999997</c:v>
                </c:pt>
                <c:pt idx="38">
                  <c:v>771.20500000000004</c:v>
                </c:pt>
                <c:pt idx="39">
                  <c:v>771.20699999999999</c:v>
                </c:pt>
                <c:pt idx="40">
                  <c:v>771.20500000000004</c:v>
                </c:pt>
                <c:pt idx="41">
                  <c:v>771.20500000000004</c:v>
                </c:pt>
                <c:pt idx="42">
                  <c:v>771.20600000000002</c:v>
                </c:pt>
                <c:pt idx="43">
                  <c:v>771.20500000000004</c:v>
                </c:pt>
                <c:pt idx="44">
                  <c:v>771.20500000000004</c:v>
                </c:pt>
                <c:pt idx="45">
                  <c:v>771.20299999999997</c:v>
                </c:pt>
                <c:pt idx="46">
                  <c:v>771.20299999999997</c:v>
                </c:pt>
                <c:pt idx="47">
                  <c:v>771.20299999999997</c:v>
                </c:pt>
                <c:pt idx="48">
                  <c:v>771.20399999999995</c:v>
                </c:pt>
                <c:pt idx="49">
                  <c:v>771.20299999999997</c:v>
                </c:pt>
                <c:pt idx="50">
                  <c:v>771.20299999999997</c:v>
                </c:pt>
                <c:pt idx="51">
                  <c:v>771.20299999999997</c:v>
                </c:pt>
                <c:pt idx="52">
                  <c:v>771.20399999999995</c:v>
                </c:pt>
                <c:pt idx="53">
                  <c:v>771.20500000000004</c:v>
                </c:pt>
                <c:pt idx="54">
                  <c:v>771.20500000000004</c:v>
                </c:pt>
                <c:pt idx="55">
                  <c:v>771.202</c:v>
                </c:pt>
                <c:pt idx="56">
                  <c:v>771.20299999999997</c:v>
                </c:pt>
                <c:pt idx="57">
                  <c:v>771.202</c:v>
                </c:pt>
                <c:pt idx="58">
                  <c:v>771.2</c:v>
                </c:pt>
                <c:pt idx="59">
                  <c:v>771.2</c:v>
                </c:pt>
                <c:pt idx="60">
                  <c:v>771.2</c:v>
                </c:pt>
                <c:pt idx="61">
                  <c:v>771.197</c:v>
                </c:pt>
                <c:pt idx="62">
                  <c:v>771.19399999999996</c:v>
                </c:pt>
                <c:pt idx="63">
                  <c:v>771.19100000000003</c:v>
                </c:pt>
                <c:pt idx="64">
                  <c:v>771.18700000000001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771.697</c:v>
                </c:pt>
                <c:pt idx="1">
                  <c:v>771.7</c:v>
                </c:pt>
                <c:pt idx="2">
                  <c:v>771.70200000000011</c:v>
                </c:pt>
                <c:pt idx="3">
                  <c:v>771.70400000000006</c:v>
                </c:pt>
                <c:pt idx="4">
                  <c:v>771.70500000000004</c:v>
                </c:pt>
                <c:pt idx="5">
                  <c:v>771.70500000000004</c:v>
                </c:pt>
                <c:pt idx="6">
                  <c:v>771.70800000000008</c:v>
                </c:pt>
                <c:pt idx="7">
                  <c:v>771.70700000000011</c:v>
                </c:pt>
                <c:pt idx="8">
                  <c:v>771.70800000000008</c:v>
                </c:pt>
                <c:pt idx="9">
                  <c:v>771.70900000000006</c:v>
                </c:pt>
                <c:pt idx="10">
                  <c:v>771.70900000000006</c:v>
                </c:pt>
                <c:pt idx="11">
                  <c:v>771.70900000000006</c:v>
                </c:pt>
                <c:pt idx="12">
                  <c:v>771.71</c:v>
                </c:pt>
                <c:pt idx="13">
                  <c:v>771.70800000000008</c:v>
                </c:pt>
                <c:pt idx="14">
                  <c:v>771.70800000000008</c:v>
                </c:pt>
                <c:pt idx="15">
                  <c:v>771.70900000000006</c:v>
                </c:pt>
                <c:pt idx="16">
                  <c:v>771.70900000000006</c:v>
                </c:pt>
                <c:pt idx="17">
                  <c:v>771.71100000000001</c:v>
                </c:pt>
                <c:pt idx="18">
                  <c:v>771.71100000000001</c:v>
                </c:pt>
                <c:pt idx="19">
                  <c:v>771.71</c:v>
                </c:pt>
                <c:pt idx="20">
                  <c:v>771.71100000000001</c:v>
                </c:pt>
                <c:pt idx="21">
                  <c:v>771.7120000000001</c:v>
                </c:pt>
                <c:pt idx="22">
                  <c:v>771.71300000000008</c:v>
                </c:pt>
                <c:pt idx="23">
                  <c:v>771.71400000000006</c:v>
                </c:pt>
                <c:pt idx="24">
                  <c:v>771.71500000000003</c:v>
                </c:pt>
                <c:pt idx="25">
                  <c:v>771.71400000000006</c:v>
                </c:pt>
                <c:pt idx="26">
                  <c:v>771.71600000000001</c:v>
                </c:pt>
                <c:pt idx="27">
                  <c:v>771.71600000000001</c:v>
                </c:pt>
                <c:pt idx="28">
                  <c:v>771.71600000000001</c:v>
                </c:pt>
                <c:pt idx="29">
                  <c:v>771.7170000000001</c:v>
                </c:pt>
                <c:pt idx="30">
                  <c:v>771.71800000000007</c:v>
                </c:pt>
                <c:pt idx="31">
                  <c:v>771.7170000000001</c:v>
                </c:pt>
                <c:pt idx="32">
                  <c:v>771.71800000000007</c:v>
                </c:pt>
                <c:pt idx="33">
                  <c:v>771.7170000000001</c:v>
                </c:pt>
                <c:pt idx="34">
                  <c:v>771.71800000000007</c:v>
                </c:pt>
                <c:pt idx="35">
                  <c:v>771.71900000000005</c:v>
                </c:pt>
                <c:pt idx="36">
                  <c:v>771.72</c:v>
                </c:pt>
                <c:pt idx="37">
                  <c:v>771.72</c:v>
                </c:pt>
                <c:pt idx="38">
                  <c:v>771.7170000000001</c:v>
                </c:pt>
                <c:pt idx="39">
                  <c:v>771.71900000000005</c:v>
                </c:pt>
                <c:pt idx="40">
                  <c:v>771.7170000000001</c:v>
                </c:pt>
                <c:pt idx="41">
                  <c:v>771.7170000000001</c:v>
                </c:pt>
                <c:pt idx="42">
                  <c:v>771.71800000000007</c:v>
                </c:pt>
                <c:pt idx="43">
                  <c:v>771.7170000000001</c:v>
                </c:pt>
                <c:pt idx="44">
                  <c:v>771.7170000000001</c:v>
                </c:pt>
                <c:pt idx="45">
                  <c:v>771.71500000000003</c:v>
                </c:pt>
                <c:pt idx="46">
                  <c:v>771.71500000000003</c:v>
                </c:pt>
                <c:pt idx="47">
                  <c:v>771.71500000000003</c:v>
                </c:pt>
                <c:pt idx="48">
                  <c:v>771.71600000000001</c:v>
                </c:pt>
                <c:pt idx="49">
                  <c:v>771.71500000000003</c:v>
                </c:pt>
                <c:pt idx="50">
                  <c:v>771.71500000000003</c:v>
                </c:pt>
                <c:pt idx="51">
                  <c:v>771.71500000000003</c:v>
                </c:pt>
                <c:pt idx="52">
                  <c:v>771.71600000000001</c:v>
                </c:pt>
                <c:pt idx="53">
                  <c:v>771.7170000000001</c:v>
                </c:pt>
                <c:pt idx="54">
                  <c:v>771.7170000000001</c:v>
                </c:pt>
                <c:pt idx="55">
                  <c:v>771.71400000000006</c:v>
                </c:pt>
                <c:pt idx="56">
                  <c:v>771.71500000000003</c:v>
                </c:pt>
                <c:pt idx="57">
                  <c:v>771.71400000000006</c:v>
                </c:pt>
                <c:pt idx="58">
                  <c:v>771.7120000000001</c:v>
                </c:pt>
                <c:pt idx="59">
                  <c:v>771.7120000000001</c:v>
                </c:pt>
                <c:pt idx="60">
                  <c:v>771.7120000000001</c:v>
                </c:pt>
                <c:pt idx="61">
                  <c:v>771.70900000000006</c:v>
                </c:pt>
                <c:pt idx="62">
                  <c:v>771.70600000000002</c:v>
                </c:pt>
                <c:pt idx="63">
                  <c:v>771.70300000000009</c:v>
                </c:pt>
                <c:pt idx="64">
                  <c:v>771.69900000000007</c:v>
                </c:pt>
                <c:pt idx="65">
                  <c:v>771.697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686280"/>
        <c:axId val="238727968"/>
      </c:lineChart>
      <c:catAx>
        <c:axId val="236686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727968"/>
        <c:crosses val="autoZero"/>
        <c:auto val="1"/>
        <c:lblAlgn val="ctr"/>
        <c:lblOffset val="100"/>
        <c:noMultiLvlLbl val="0"/>
      </c:catAx>
      <c:valAx>
        <c:axId val="2387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68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771.81500000000005</c:v>
                </c:pt>
                <c:pt idx="1">
                  <c:v>771.81</c:v>
                </c:pt>
                <c:pt idx="2">
                  <c:v>771.81899999999996</c:v>
                </c:pt>
                <c:pt idx="3">
                  <c:v>771.82</c:v>
                </c:pt>
                <c:pt idx="4">
                  <c:v>771.81500000000005</c:v>
                </c:pt>
                <c:pt idx="5">
                  <c:v>771.80200000000002</c:v>
                </c:pt>
                <c:pt idx="6">
                  <c:v>771.80100000000004</c:v>
                </c:pt>
                <c:pt idx="7">
                  <c:v>771.79200000000003</c:v>
                </c:pt>
                <c:pt idx="8">
                  <c:v>771.77499999999998</c:v>
                </c:pt>
                <c:pt idx="9">
                  <c:v>771.726</c:v>
                </c:pt>
                <c:pt idx="10">
                  <c:v>771.69</c:v>
                </c:pt>
                <c:pt idx="11">
                  <c:v>771.64700000000005</c:v>
                </c:pt>
                <c:pt idx="12">
                  <c:v>771.59500000000003</c:v>
                </c:pt>
                <c:pt idx="13">
                  <c:v>771.55499999999995</c:v>
                </c:pt>
                <c:pt idx="14">
                  <c:v>771.52099999999996</c:v>
                </c:pt>
                <c:pt idx="15">
                  <c:v>771.50599999999997</c:v>
                </c:pt>
                <c:pt idx="16">
                  <c:v>771.48800000000006</c:v>
                </c:pt>
                <c:pt idx="17">
                  <c:v>771.46400000000006</c:v>
                </c:pt>
                <c:pt idx="18">
                  <c:v>771.46199999999999</c:v>
                </c:pt>
                <c:pt idx="19">
                  <c:v>771.45</c:v>
                </c:pt>
                <c:pt idx="20">
                  <c:v>771.45299999999997</c:v>
                </c:pt>
                <c:pt idx="21">
                  <c:v>771.44600000000003</c:v>
                </c:pt>
                <c:pt idx="22">
                  <c:v>771.44100000000003</c:v>
                </c:pt>
                <c:pt idx="23">
                  <c:v>771.44100000000003</c:v>
                </c:pt>
                <c:pt idx="24">
                  <c:v>771.45</c:v>
                </c:pt>
                <c:pt idx="25">
                  <c:v>771.44799999999998</c:v>
                </c:pt>
                <c:pt idx="26">
                  <c:v>771.46100000000001</c:v>
                </c:pt>
                <c:pt idx="27">
                  <c:v>771.44500000000005</c:v>
                </c:pt>
                <c:pt idx="28">
                  <c:v>771.44799999999998</c:v>
                </c:pt>
                <c:pt idx="29">
                  <c:v>771.47199999999998</c:v>
                </c:pt>
                <c:pt idx="30">
                  <c:v>771.46100000000001</c:v>
                </c:pt>
                <c:pt idx="31">
                  <c:v>771.45799999999997</c:v>
                </c:pt>
                <c:pt idx="32">
                  <c:v>771.43499999999995</c:v>
                </c:pt>
                <c:pt idx="33">
                  <c:v>771.43799999999999</c:v>
                </c:pt>
                <c:pt idx="34">
                  <c:v>771.44100000000003</c:v>
                </c:pt>
                <c:pt idx="35">
                  <c:v>771.42399999999998</c:v>
                </c:pt>
                <c:pt idx="36">
                  <c:v>771.43299999999999</c:v>
                </c:pt>
                <c:pt idx="37">
                  <c:v>771.43</c:v>
                </c:pt>
                <c:pt idx="38">
                  <c:v>771.43200000000002</c:v>
                </c:pt>
                <c:pt idx="39">
                  <c:v>771.428</c:v>
                </c:pt>
                <c:pt idx="40">
                  <c:v>771.42399999999998</c:v>
                </c:pt>
                <c:pt idx="41">
                  <c:v>771.42499999999995</c:v>
                </c:pt>
                <c:pt idx="42">
                  <c:v>771.43</c:v>
                </c:pt>
                <c:pt idx="43">
                  <c:v>771.43299999999999</c:v>
                </c:pt>
                <c:pt idx="44">
                  <c:v>771.44200000000001</c:v>
                </c:pt>
                <c:pt idx="45">
                  <c:v>771.43799999999999</c:v>
                </c:pt>
                <c:pt idx="46">
                  <c:v>771.43200000000002</c:v>
                </c:pt>
                <c:pt idx="47">
                  <c:v>771.43700000000001</c:v>
                </c:pt>
                <c:pt idx="48">
                  <c:v>771.43</c:v>
                </c:pt>
                <c:pt idx="49">
                  <c:v>771.43200000000002</c:v>
                </c:pt>
                <c:pt idx="50">
                  <c:v>771.46199999999999</c:v>
                </c:pt>
                <c:pt idx="51">
                  <c:v>771.47699999999998</c:v>
                </c:pt>
                <c:pt idx="52">
                  <c:v>771.52599999999995</c:v>
                </c:pt>
                <c:pt idx="53">
                  <c:v>771.57799999999997</c:v>
                </c:pt>
                <c:pt idx="54">
                  <c:v>771.63</c:v>
                </c:pt>
                <c:pt idx="55">
                  <c:v>771.67200000000003</c:v>
                </c:pt>
                <c:pt idx="56">
                  <c:v>771.70299999999997</c:v>
                </c:pt>
                <c:pt idx="57">
                  <c:v>771.72699999999998</c:v>
                </c:pt>
                <c:pt idx="58">
                  <c:v>771.75300000000004</c:v>
                </c:pt>
                <c:pt idx="59">
                  <c:v>771.77700000000004</c:v>
                </c:pt>
                <c:pt idx="60">
                  <c:v>771.78599999999994</c:v>
                </c:pt>
                <c:pt idx="61">
                  <c:v>771.78899999999999</c:v>
                </c:pt>
                <c:pt idx="62">
                  <c:v>771.78599999999994</c:v>
                </c:pt>
                <c:pt idx="63">
                  <c:v>771.78300000000002</c:v>
                </c:pt>
                <c:pt idx="64">
                  <c:v>771.79499999999996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771.25900000000001</c:v>
                </c:pt>
                <c:pt idx="1">
                  <c:v>771.26599999999996</c:v>
                </c:pt>
                <c:pt idx="2">
                  <c:v>771.26900000000001</c:v>
                </c:pt>
                <c:pt idx="3">
                  <c:v>771.27099999999996</c:v>
                </c:pt>
                <c:pt idx="4">
                  <c:v>771.27300000000002</c:v>
                </c:pt>
                <c:pt idx="5">
                  <c:v>771.274</c:v>
                </c:pt>
                <c:pt idx="6">
                  <c:v>771.27599999999995</c:v>
                </c:pt>
                <c:pt idx="7">
                  <c:v>771.27599999999995</c:v>
                </c:pt>
                <c:pt idx="8">
                  <c:v>771.27800000000002</c:v>
                </c:pt>
                <c:pt idx="9">
                  <c:v>771.28</c:v>
                </c:pt>
                <c:pt idx="10">
                  <c:v>771.28099999999995</c:v>
                </c:pt>
                <c:pt idx="11">
                  <c:v>771.28099999999995</c:v>
                </c:pt>
                <c:pt idx="12">
                  <c:v>771.28200000000004</c:v>
                </c:pt>
                <c:pt idx="13">
                  <c:v>771.28200000000004</c:v>
                </c:pt>
                <c:pt idx="14">
                  <c:v>771.28200000000004</c:v>
                </c:pt>
                <c:pt idx="15">
                  <c:v>771.28300000000002</c:v>
                </c:pt>
                <c:pt idx="16">
                  <c:v>771.28300000000002</c:v>
                </c:pt>
                <c:pt idx="17">
                  <c:v>771.28399999999999</c:v>
                </c:pt>
                <c:pt idx="18">
                  <c:v>771.28399999999999</c:v>
                </c:pt>
                <c:pt idx="19">
                  <c:v>771.28399999999999</c:v>
                </c:pt>
                <c:pt idx="20">
                  <c:v>771.28399999999999</c:v>
                </c:pt>
                <c:pt idx="21">
                  <c:v>771.28499999999997</c:v>
                </c:pt>
                <c:pt idx="22">
                  <c:v>771.28599999999994</c:v>
                </c:pt>
                <c:pt idx="23">
                  <c:v>771.28700000000003</c:v>
                </c:pt>
                <c:pt idx="24">
                  <c:v>771.28800000000001</c:v>
                </c:pt>
                <c:pt idx="25">
                  <c:v>771.28700000000003</c:v>
                </c:pt>
                <c:pt idx="26">
                  <c:v>771.28800000000001</c:v>
                </c:pt>
                <c:pt idx="27">
                  <c:v>771.28899999999999</c:v>
                </c:pt>
                <c:pt idx="28">
                  <c:v>771.28800000000001</c:v>
                </c:pt>
                <c:pt idx="29">
                  <c:v>771.28899999999999</c:v>
                </c:pt>
                <c:pt idx="30">
                  <c:v>771.28899999999999</c:v>
                </c:pt>
                <c:pt idx="31">
                  <c:v>771.28899999999999</c:v>
                </c:pt>
                <c:pt idx="32">
                  <c:v>771.29</c:v>
                </c:pt>
                <c:pt idx="33">
                  <c:v>771.28700000000003</c:v>
                </c:pt>
                <c:pt idx="34">
                  <c:v>771.28700000000003</c:v>
                </c:pt>
                <c:pt idx="35">
                  <c:v>771.28800000000001</c:v>
                </c:pt>
                <c:pt idx="36">
                  <c:v>771.28800000000001</c:v>
                </c:pt>
                <c:pt idx="37">
                  <c:v>771.28800000000001</c:v>
                </c:pt>
                <c:pt idx="38">
                  <c:v>771.28700000000003</c:v>
                </c:pt>
                <c:pt idx="39">
                  <c:v>771.28700000000003</c:v>
                </c:pt>
                <c:pt idx="40">
                  <c:v>771.28599999999994</c:v>
                </c:pt>
                <c:pt idx="41">
                  <c:v>771.28599999999994</c:v>
                </c:pt>
                <c:pt idx="42">
                  <c:v>771.28700000000003</c:v>
                </c:pt>
                <c:pt idx="43">
                  <c:v>771.28599999999994</c:v>
                </c:pt>
                <c:pt idx="44">
                  <c:v>771.28599999999994</c:v>
                </c:pt>
                <c:pt idx="45">
                  <c:v>771.28499999999997</c:v>
                </c:pt>
                <c:pt idx="46">
                  <c:v>771.28499999999997</c:v>
                </c:pt>
                <c:pt idx="47">
                  <c:v>771.28499999999997</c:v>
                </c:pt>
                <c:pt idx="48">
                  <c:v>771.28599999999994</c:v>
                </c:pt>
                <c:pt idx="49">
                  <c:v>771.28499999999997</c:v>
                </c:pt>
                <c:pt idx="50">
                  <c:v>771.28499999999997</c:v>
                </c:pt>
                <c:pt idx="51">
                  <c:v>771.28499999999997</c:v>
                </c:pt>
                <c:pt idx="52">
                  <c:v>771.28499999999997</c:v>
                </c:pt>
                <c:pt idx="53">
                  <c:v>771.28599999999994</c:v>
                </c:pt>
                <c:pt idx="54">
                  <c:v>771.28599999999994</c:v>
                </c:pt>
                <c:pt idx="55">
                  <c:v>771.28300000000002</c:v>
                </c:pt>
                <c:pt idx="56">
                  <c:v>771.28399999999999</c:v>
                </c:pt>
                <c:pt idx="57">
                  <c:v>771.28300000000002</c:v>
                </c:pt>
                <c:pt idx="58">
                  <c:v>771.28200000000004</c:v>
                </c:pt>
                <c:pt idx="59">
                  <c:v>771.28099999999995</c:v>
                </c:pt>
                <c:pt idx="60">
                  <c:v>771.279</c:v>
                </c:pt>
                <c:pt idx="61">
                  <c:v>771.27800000000002</c:v>
                </c:pt>
                <c:pt idx="62">
                  <c:v>771.274</c:v>
                </c:pt>
                <c:pt idx="63">
                  <c:v>771.27200000000005</c:v>
                </c:pt>
                <c:pt idx="64">
                  <c:v>771.26700000000005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771.81500000000005</c:v>
                </c:pt>
                <c:pt idx="1">
                  <c:v>771.822</c:v>
                </c:pt>
                <c:pt idx="2">
                  <c:v>771.82500000000005</c:v>
                </c:pt>
                <c:pt idx="3">
                  <c:v>771.827</c:v>
                </c:pt>
                <c:pt idx="4">
                  <c:v>771.82900000000006</c:v>
                </c:pt>
                <c:pt idx="5">
                  <c:v>771.83</c:v>
                </c:pt>
                <c:pt idx="6">
                  <c:v>771.83199999999999</c:v>
                </c:pt>
                <c:pt idx="7">
                  <c:v>771.83199999999999</c:v>
                </c:pt>
                <c:pt idx="8">
                  <c:v>771.83400000000006</c:v>
                </c:pt>
                <c:pt idx="9">
                  <c:v>771.83600000000001</c:v>
                </c:pt>
                <c:pt idx="10">
                  <c:v>771.83699999999999</c:v>
                </c:pt>
                <c:pt idx="11">
                  <c:v>771.83699999999999</c:v>
                </c:pt>
                <c:pt idx="12">
                  <c:v>771.83800000000008</c:v>
                </c:pt>
                <c:pt idx="13">
                  <c:v>771.83800000000008</c:v>
                </c:pt>
                <c:pt idx="14">
                  <c:v>771.83800000000008</c:v>
                </c:pt>
                <c:pt idx="15">
                  <c:v>771.83900000000006</c:v>
                </c:pt>
                <c:pt idx="16">
                  <c:v>771.83900000000006</c:v>
                </c:pt>
                <c:pt idx="17">
                  <c:v>771.84</c:v>
                </c:pt>
                <c:pt idx="18">
                  <c:v>771.84</c:v>
                </c:pt>
                <c:pt idx="19">
                  <c:v>771.84</c:v>
                </c:pt>
                <c:pt idx="20">
                  <c:v>771.84</c:v>
                </c:pt>
                <c:pt idx="21">
                  <c:v>771.84100000000001</c:v>
                </c:pt>
                <c:pt idx="22">
                  <c:v>771.84199999999998</c:v>
                </c:pt>
                <c:pt idx="23">
                  <c:v>771.84300000000007</c:v>
                </c:pt>
                <c:pt idx="24">
                  <c:v>771.84400000000005</c:v>
                </c:pt>
                <c:pt idx="25">
                  <c:v>771.84300000000007</c:v>
                </c:pt>
                <c:pt idx="26">
                  <c:v>771.84400000000005</c:v>
                </c:pt>
                <c:pt idx="27">
                  <c:v>771.84500000000003</c:v>
                </c:pt>
                <c:pt idx="28">
                  <c:v>771.84400000000005</c:v>
                </c:pt>
                <c:pt idx="29">
                  <c:v>771.84500000000003</c:v>
                </c:pt>
                <c:pt idx="30">
                  <c:v>771.84500000000003</c:v>
                </c:pt>
                <c:pt idx="31">
                  <c:v>771.84500000000003</c:v>
                </c:pt>
                <c:pt idx="32">
                  <c:v>771.846</c:v>
                </c:pt>
                <c:pt idx="33">
                  <c:v>771.84300000000007</c:v>
                </c:pt>
                <c:pt idx="34">
                  <c:v>771.84300000000007</c:v>
                </c:pt>
                <c:pt idx="35">
                  <c:v>771.84400000000005</c:v>
                </c:pt>
                <c:pt idx="36">
                  <c:v>771.84400000000005</c:v>
                </c:pt>
                <c:pt idx="37">
                  <c:v>771.84400000000005</c:v>
                </c:pt>
                <c:pt idx="38">
                  <c:v>771.84300000000007</c:v>
                </c:pt>
                <c:pt idx="39">
                  <c:v>771.84300000000007</c:v>
                </c:pt>
                <c:pt idx="40">
                  <c:v>771.84199999999998</c:v>
                </c:pt>
                <c:pt idx="41">
                  <c:v>771.84199999999998</c:v>
                </c:pt>
                <c:pt idx="42">
                  <c:v>771.84300000000007</c:v>
                </c:pt>
                <c:pt idx="43">
                  <c:v>771.84199999999998</c:v>
                </c:pt>
                <c:pt idx="44">
                  <c:v>771.84199999999998</c:v>
                </c:pt>
                <c:pt idx="45">
                  <c:v>771.84100000000001</c:v>
                </c:pt>
                <c:pt idx="46">
                  <c:v>771.84100000000001</c:v>
                </c:pt>
                <c:pt idx="47">
                  <c:v>771.84100000000001</c:v>
                </c:pt>
                <c:pt idx="48">
                  <c:v>771.84199999999998</c:v>
                </c:pt>
                <c:pt idx="49">
                  <c:v>771.84100000000001</c:v>
                </c:pt>
                <c:pt idx="50">
                  <c:v>771.84100000000001</c:v>
                </c:pt>
                <c:pt idx="51">
                  <c:v>771.84100000000001</c:v>
                </c:pt>
                <c:pt idx="52">
                  <c:v>771.84100000000001</c:v>
                </c:pt>
                <c:pt idx="53">
                  <c:v>771.84199999999998</c:v>
                </c:pt>
                <c:pt idx="54">
                  <c:v>771.84199999999998</c:v>
                </c:pt>
                <c:pt idx="55">
                  <c:v>771.83900000000006</c:v>
                </c:pt>
                <c:pt idx="56">
                  <c:v>771.84</c:v>
                </c:pt>
                <c:pt idx="57">
                  <c:v>771.83900000000006</c:v>
                </c:pt>
                <c:pt idx="58">
                  <c:v>771.83800000000008</c:v>
                </c:pt>
                <c:pt idx="59">
                  <c:v>771.83699999999999</c:v>
                </c:pt>
                <c:pt idx="60">
                  <c:v>771.83500000000004</c:v>
                </c:pt>
                <c:pt idx="61">
                  <c:v>771.83400000000006</c:v>
                </c:pt>
                <c:pt idx="62">
                  <c:v>771.83</c:v>
                </c:pt>
                <c:pt idx="63">
                  <c:v>771.82800000000009</c:v>
                </c:pt>
                <c:pt idx="64">
                  <c:v>771.82300000000009</c:v>
                </c:pt>
                <c:pt idx="65">
                  <c:v>771.81500000000005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730712"/>
        <c:axId val="238731104"/>
      </c:lineChart>
      <c:catAx>
        <c:axId val="238730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731104"/>
        <c:crosses val="autoZero"/>
        <c:auto val="1"/>
        <c:lblAlgn val="ctr"/>
        <c:lblOffset val="100"/>
        <c:noMultiLvlLbl val="0"/>
      </c:catAx>
      <c:valAx>
        <c:axId val="2387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73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1.2000000000057298E-2</c:v>
                </c:pt>
                <c:pt idx="2">
                  <c:v>6.0000000000854925E-3</c:v>
                </c:pt>
                <c:pt idx="3">
                  <c:v>6.9999999999481588E-3</c:v>
                </c:pt>
                <c:pt idx="4">
                  <c:v>1.4000000000010004E-2</c:v>
                </c:pt>
                <c:pt idx="5">
                  <c:v>2.8000000000020009E-2</c:v>
                </c:pt>
                <c:pt idx="6">
                  <c:v>3.0999999999949068E-2</c:v>
                </c:pt>
                <c:pt idx="7">
                  <c:v>3.999999999996362E-2</c:v>
                </c:pt>
                <c:pt idx="8">
                  <c:v>5.9000000000082764E-2</c:v>
                </c:pt>
                <c:pt idx="9">
                  <c:v>0.11000000000001364</c:v>
                </c:pt>
                <c:pt idx="10">
                  <c:v>0.14699999999993452</c:v>
                </c:pt>
                <c:pt idx="11">
                  <c:v>0.18999999999994088</c:v>
                </c:pt>
                <c:pt idx="12">
                  <c:v>0.24300000000005184</c:v>
                </c:pt>
                <c:pt idx="13">
                  <c:v>0.28300000000012915</c:v>
                </c:pt>
                <c:pt idx="14">
                  <c:v>0.31700000000012096</c:v>
                </c:pt>
                <c:pt idx="15">
                  <c:v>0.33300000000008367</c:v>
                </c:pt>
                <c:pt idx="16">
                  <c:v>0.35099999999999909</c:v>
                </c:pt>
                <c:pt idx="17">
                  <c:v>0.37599999999997635</c:v>
                </c:pt>
                <c:pt idx="18">
                  <c:v>0.37800000000004275</c:v>
                </c:pt>
                <c:pt idx="19">
                  <c:v>0.38999999999998636</c:v>
                </c:pt>
                <c:pt idx="20">
                  <c:v>0.3870000000000573</c:v>
                </c:pt>
                <c:pt idx="21">
                  <c:v>0.39499999999998181</c:v>
                </c:pt>
                <c:pt idx="22">
                  <c:v>0.40099999999995362</c:v>
                </c:pt>
                <c:pt idx="23">
                  <c:v>0.40200000000004366</c:v>
                </c:pt>
                <c:pt idx="24">
                  <c:v>0.39400000000000546</c:v>
                </c:pt>
                <c:pt idx="25">
                  <c:v>0.3950000000000955</c:v>
                </c:pt>
                <c:pt idx="26">
                  <c:v>0.3830000000000382</c:v>
                </c:pt>
                <c:pt idx="27">
                  <c:v>0.39999999999997726</c:v>
                </c:pt>
                <c:pt idx="28">
                  <c:v>0.39600000000007185</c:v>
                </c:pt>
                <c:pt idx="29">
                  <c:v>0.37300000000004729</c:v>
                </c:pt>
                <c:pt idx="30">
                  <c:v>0.38400000000001455</c:v>
                </c:pt>
                <c:pt idx="31">
                  <c:v>0.3870000000000573</c:v>
                </c:pt>
                <c:pt idx="32">
                  <c:v>0.41100000000005821</c:v>
                </c:pt>
                <c:pt idx="33">
                  <c:v>0.4050000000000864</c:v>
                </c:pt>
                <c:pt idx="34">
                  <c:v>0.40200000000004366</c:v>
                </c:pt>
                <c:pt idx="35">
                  <c:v>0.42000000000007276</c:v>
                </c:pt>
                <c:pt idx="36">
                  <c:v>0.41100000000005821</c:v>
                </c:pt>
                <c:pt idx="37">
                  <c:v>0.41400000000010095</c:v>
                </c:pt>
                <c:pt idx="38">
                  <c:v>0.41100000000005821</c:v>
                </c:pt>
                <c:pt idx="39">
                  <c:v>0.41500000000007731</c:v>
                </c:pt>
                <c:pt idx="40">
                  <c:v>0.41800000000000637</c:v>
                </c:pt>
                <c:pt idx="41">
                  <c:v>0.41700000000003001</c:v>
                </c:pt>
                <c:pt idx="42">
                  <c:v>0.4130000000001246</c:v>
                </c:pt>
                <c:pt idx="43">
                  <c:v>0.40899999999999181</c:v>
                </c:pt>
                <c:pt idx="44">
                  <c:v>0.39999999999997726</c:v>
                </c:pt>
                <c:pt idx="45">
                  <c:v>0.40300000000002001</c:v>
                </c:pt>
                <c:pt idx="46">
                  <c:v>0.40899999999999181</c:v>
                </c:pt>
                <c:pt idx="47">
                  <c:v>0.40399999999999636</c:v>
                </c:pt>
                <c:pt idx="48">
                  <c:v>0.41200000000003456</c:v>
                </c:pt>
                <c:pt idx="49">
                  <c:v>0.40899999999999181</c:v>
                </c:pt>
                <c:pt idx="50">
                  <c:v>0.3790000000000191</c:v>
                </c:pt>
                <c:pt idx="51">
                  <c:v>0.36400000000003274</c:v>
                </c:pt>
                <c:pt idx="52">
                  <c:v>0.31500000000005457</c:v>
                </c:pt>
                <c:pt idx="53">
                  <c:v>0.26400000000001</c:v>
                </c:pt>
                <c:pt idx="54">
                  <c:v>0.21199999999998909</c:v>
                </c:pt>
                <c:pt idx="55">
                  <c:v>0.16700000000003001</c:v>
                </c:pt>
                <c:pt idx="56">
                  <c:v>0.1370000000000573</c:v>
                </c:pt>
                <c:pt idx="57">
                  <c:v>0.11200000000008004</c:v>
                </c:pt>
                <c:pt idx="58">
                  <c:v>8.500000000003638E-2</c:v>
                </c:pt>
                <c:pt idx="59">
                  <c:v>5.999999999994543E-2</c:v>
                </c:pt>
                <c:pt idx="60">
                  <c:v>4.9000000000091859E-2</c:v>
                </c:pt>
                <c:pt idx="61">
                  <c:v>4.500000000007276E-2</c:v>
                </c:pt>
                <c:pt idx="62">
                  <c:v>4.4000000000096406E-2</c:v>
                </c:pt>
                <c:pt idx="63">
                  <c:v>4.500000000007276E-2</c:v>
                </c:pt>
                <c:pt idx="64">
                  <c:v>2.8000000000133696E-2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3.0000000000427463E-3</c:v>
                </c:pt>
                <c:pt idx="2">
                  <c:v>8.0000000001518856E-3</c:v>
                </c:pt>
                <c:pt idx="3">
                  <c:v>1.2000000000057298E-2</c:v>
                </c:pt>
                <c:pt idx="4">
                  <c:v>1.4999999999986358E-2</c:v>
                </c:pt>
                <c:pt idx="5">
                  <c:v>1.9000000000005457E-2</c:v>
                </c:pt>
                <c:pt idx="6">
                  <c:v>2.3000000000138243E-2</c:v>
                </c:pt>
                <c:pt idx="7">
                  <c:v>4.7000000000139153E-2</c:v>
                </c:pt>
                <c:pt idx="8">
                  <c:v>7.6000000000135515E-2</c:v>
                </c:pt>
                <c:pt idx="9">
                  <c:v>0.10600000000010823</c:v>
                </c:pt>
                <c:pt idx="10">
                  <c:v>0.1330000000000382</c:v>
                </c:pt>
                <c:pt idx="11">
                  <c:v>0.17300000000011551</c:v>
                </c:pt>
                <c:pt idx="12">
                  <c:v>0.22500000000002274</c:v>
                </c:pt>
                <c:pt idx="13">
                  <c:v>0.28200000000003911</c:v>
                </c:pt>
                <c:pt idx="14">
                  <c:v>0.32000000000005002</c:v>
                </c:pt>
                <c:pt idx="15">
                  <c:v>0.32400000000006912</c:v>
                </c:pt>
                <c:pt idx="16">
                  <c:v>0.34000000000003183</c:v>
                </c:pt>
                <c:pt idx="17">
                  <c:v>0.35900000000003729</c:v>
                </c:pt>
                <c:pt idx="18">
                  <c:v>0.35400000000004184</c:v>
                </c:pt>
                <c:pt idx="19">
                  <c:v>0.34600000000000364</c:v>
                </c:pt>
                <c:pt idx="20">
                  <c:v>0.34199999999998454</c:v>
                </c:pt>
                <c:pt idx="21">
                  <c:v>0.34300000000007458</c:v>
                </c:pt>
                <c:pt idx="22">
                  <c:v>0.35000000000002274</c:v>
                </c:pt>
                <c:pt idx="23">
                  <c:v>0.33700000000010277</c:v>
                </c:pt>
                <c:pt idx="24">
                  <c:v>0.34500000000002728</c:v>
                </c:pt>
                <c:pt idx="25">
                  <c:v>0.33900000000005548</c:v>
                </c:pt>
                <c:pt idx="26">
                  <c:v>0.34199999999998454</c:v>
                </c:pt>
                <c:pt idx="27">
                  <c:v>0.33400000000006003</c:v>
                </c:pt>
                <c:pt idx="28">
                  <c:v>0.33199999999999363</c:v>
                </c:pt>
                <c:pt idx="29">
                  <c:v>0.33400000000006003</c:v>
                </c:pt>
                <c:pt idx="30">
                  <c:v>0.32800000000008822</c:v>
                </c:pt>
                <c:pt idx="31">
                  <c:v>0.33000000000015461</c:v>
                </c:pt>
                <c:pt idx="32">
                  <c:v>0.32200000000011642</c:v>
                </c:pt>
                <c:pt idx="33">
                  <c:v>0.32900000000006457</c:v>
                </c:pt>
                <c:pt idx="34">
                  <c:v>0.33500000000003638</c:v>
                </c:pt>
                <c:pt idx="35">
                  <c:v>0.33000000000004093</c:v>
                </c:pt>
                <c:pt idx="36">
                  <c:v>0.33800000000007913</c:v>
                </c:pt>
                <c:pt idx="37">
                  <c:v>0.33800000000007913</c:v>
                </c:pt>
                <c:pt idx="38">
                  <c:v>0.33400000000006003</c:v>
                </c:pt>
                <c:pt idx="39">
                  <c:v>0.34000000000003183</c:v>
                </c:pt>
                <c:pt idx="40">
                  <c:v>0.33900000000005548</c:v>
                </c:pt>
                <c:pt idx="41">
                  <c:v>0.32400000000006912</c:v>
                </c:pt>
                <c:pt idx="42">
                  <c:v>0.33000000000004093</c:v>
                </c:pt>
                <c:pt idx="43">
                  <c:v>0.33800000000007913</c:v>
                </c:pt>
                <c:pt idx="44">
                  <c:v>0.34900000000004638</c:v>
                </c:pt>
                <c:pt idx="45">
                  <c:v>0.34300000000007458</c:v>
                </c:pt>
                <c:pt idx="46">
                  <c:v>0.34300000000007458</c:v>
                </c:pt>
                <c:pt idx="47">
                  <c:v>0.34400000000005093</c:v>
                </c:pt>
                <c:pt idx="48">
                  <c:v>0.32799999999997453</c:v>
                </c:pt>
                <c:pt idx="49">
                  <c:v>0.30600000000004002</c:v>
                </c:pt>
                <c:pt idx="50">
                  <c:v>0.30799999999999272</c:v>
                </c:pt>
                <c:pt idx="51">
                  <c:v>0.26900000000000546</c:v>
                </c:pt>
                <c:pt idx="52">
                  <c:v>0.24500000000000455</c:v>
                </c:pt>
                <c:pt idx="53">
                  <c:v>0.21900000000005093</c:v>
                </c:pt>
                <c:pt idx="54">
                  <c:v>0.16100000000005821</c:v>
                </c:pt>
                <c:pt idx="55">
                  <c:v>0.10700000000008458</c:v>
                </c:pt>
                <c:pt idx="56">
                  <c:v>7.8000000000088221E-2</c:v>
                </c:pt>
                <c:pt idx="57">
                  <c:v>4.3000000000006366E-2</c:v>
                </c:pt>
                <c:pt idx="58">
                  <c:v>2.6000000000067303E-2</c:v>
                </c:pt>
                <c:pt idx="59">
                  <c:v>8.0000000001518856E-3</c:v>
                </c:pt>
                <c:pt idx="60">
                  <c:v>1.00000000009004E-3</c:v>
                </c:pt>
                <c:pt idx="61">
                  <c:v>-8.9999999999008651E-3</c:v>
                </c:pt>
                <c:pt idx="62">
                  <c:v>-9.0000000000145519E-3</c:v>
                </c:pt>
                <c:pt idx="63">
                  <c:v>-7.9999999999245119E-3</c:v>
                </c:pt>
                <c:pt idx="64">
                  <c:v>-9.9999999998772182E-3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729928"/>
        <c:axId val="238729536"/>
      </c:lineChart>
      <c:catAx>
        <c:axId val="23872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729536"/>
        <c:crosses val="autoZero"/>
        <c:auto val="1"/>
        <c:lblAlgn val="ctr"/>
        <c:lblOffset val="100"/>
        <c:noMultiLvlLbl val="0"/>
      </c:catAx>
      <c:valAx>
        <c:axId val="2387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72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E4E4A268-9A38-48F1-9715-06220E04D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89714F2B-2FA6-425D-B25F-894EA6CF1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59BFDB94-8DB7-40E2-B7EB-18231359C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F460B56B-3E7C-4FDF-BC63-A06EF6457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AB10" sqref="AB10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738.90099999999995</v>
      </c>
      <c r="D3">
        <f>C3+H$3</f>
        <v>739.01199999999994</v>
      </c>
      <c r="E3">
        <v>0</v>
      </c>
      <c r="F3">
        <v>110</v>
      </c>
      <c r="G3">
        <v>738.90099999999995</v>
      </c>
      <c r="H3">
        <v>0.111</v>
      </c>
      <c r="I3">
        <v>0</v>
      </c>
      <c r="J3">
        <v>110</v>
      </c>
      <c r="K3">
        <v>738.03899999999999</v>
      </c>
      <c r="M3" s="1">
        <f>IF($D$4&lt;&gt;"",D3,C3)-IF($O$4&lt;&gt;"",O3,IF($H$4&lt;&gt;"",H3,G3))</f>
        <v>0.11099999999999</v>
      </c>
      <c r="N3" s="1">
        <f>IF($H$4&lt;&gt;"",H3,G3)-IF($L$4&lt;&gt;"",L3,K3)</f>
        <v>0.86199999999996635</v>
      </c>
      <c r="U3">
        <v>0</v>
      </c>
      <c r="V3">
        <v>107.5</v>
      </c>
      <c r="W3">
        <v>739.053</v>
      </c>
      <c r="X3">
        <f>W3+AB$3</f>
        <v>739.053</v>
      </c>
      <c r="Y3">
        <v>0</v>
      </c>
      <c r="Z3">
        <v>110</v>
      </c>
      <c r="AA3">
        <v>739.053</v>
      </c>
      <c r="AB3">
        <f>AA3-W3</f>
        <v>0</v>
      </c>
      <c r="AC3">
        <v>0</v>
      </c>
      <c r="AD3">
        <v>110</v>
      </c>
      <c r="AE3">
        <v>738.55899999999997</v>
      </c>
      <c r="AG3" s="1">
        <f>IF($X$4&lt;&gt;"",X3,W3)-IF($AI$4&lt;&gt;"",AI3,IF($AB$4&lt;&gt;"",AB3,AA3))</f>
        <v>0</v>
      </c>
      <c r="AH3" s="1">
        <f>IF($AB$4&lt;&gt;"",AB3,AA3)-IF($AF$4&lt;&gt;"",AF3,AE3)</f>
        <v>0.49400000000002819</v>
      </c>
    </row>
    <row r="4" spans="1:34" x14ac:dyDescent="0.25">
      <c r="A4">
        <v>1</v>
      </c>
      <c r="B4">
        <v>132.5</v>
      </c>
      <c r="C4">
        <v>738.90599999999995</v>
      </c>
      <c r="D4">
        <f t="shared" ref="D4:D67" si="0">C4+H$3</f>
        <v>739.01699999999994</v>
      </c>
      <c r="E4">
        <v>1</v>
      </c>
      <c r="F4">
        <v>135</v>
      </c>
      <c r="G4">
        <v>738.91399999999999</v>
      </c>
      <c r="I4">
        <v>1</v>
      </c>
      <c r="J4">
        <v>135</v>
      </c>
      <c r="K4">
        <v>738.04600000000005</v>
      </c>
      <c r="M4" s="1">
        <f t="shared" ref="M4:M67" si="1">IF($D$4&lt;&gt;"",D4,C4)-IF($O$4&lt;&gt;"",O4,IF($H$4&lt;&gt;"",H4,G4))</f>
        <v>0.1029999999999518</v>
      </c>
      <c r="N4" s="1">
        <f t="shared" ref="N4:N67" si="2">IF($H$4&lt;&gt;"",H4,G4)-IF($L$4&lt;&gt;"",L4,K4)</f>
        <v>0.86799999999993815</v>
      </c>
      <c r="U4">
        <v>1</v>
      </c>
      <c r="V4">
        <v>132.5</v>
      </c>
      <c r="W4">
        <v>739.05899999999997</v>
      </c>
      <c r="X4">
        <f t="shared" ref="X4:X67" si="3">W4+AB$3</f>
        <v>739.05899999999997</v>
      </c>
      <c r="Y4">
        <v>1</v>
      </c>
      <c r="Z4">
        <v>135</v>
      </c>
      <c r="AA4">
        <v>739.05700000000002</v>
      </c>
      <c r="AC4">
        <v>1</v>
      </c>
      <c r="AD4">
        <v>135</v>
      </c>
      <c r="AE4">
        <v>738.56799999999998</v>
      </c>
      <c r="AG4" s="1">
        <f t="shared" ref="AG4:AG67" si="4">IF($X$4&lt;&gt;"",X4,W4)-IF($AI$4&lt;&gt;"",AI4,IF($AB$4&lt;&gt;"",AB4,AA4))</f>
        <v>1.9999999999527063E-3</v>
      </c>
      <c r="AH4" s="1">
        <f t="shared" ref="AH4:AH67" si="5">IF($AB$4&lt;&gt;"",AB4,AA4)-IF($AF$4&lt;&gt;"",AF4,AE4)</f>
        <v>0.48900000000003274</v>
      </c>
    </row>
    <row r="5" spans="1:34" x14ac:dyDescent="0.25">
      <c r="A5">
        <v>2</v>
      </c>
      <c r="B5">
        <v>157.5</v>
      </c>
      <c r="C5">
        <v>738.91200000000003</v>
      </c>
      <c r="D5">
        <f t="shared" si="0"/>
        <v>739.02300000000002</v>
      </c>
      <c r="E5">
        <v>2</v>
      </c>
      <c r="F5">
        <v>160</v>
      </c>
      <c r="G5">
        <v>738.91399999999999</v>
      </c>
      <c r="I5">
        <v>2</v>
      </c>
      <c r="J5">
        <v>160</v>
      </c>
      <c r="K5">
        <v>738.05100000000004</v>
      </c>
      <c r="M5" s="1">
        <f t="shared" si="1"/>
        <v>0.10900000000003729</v>
      </c>
      <c r="N5" s="1">
        <f t="shared" si="2"/>
        <v>0.8629999999999427</v>
      </c>
      <c r="U5">
        <v>2</v>
      </c>
      <c r="V5">
        <v>157.5</v>
      </c>
      <c r="W5">
        <v>739.0619999999999</v>
      </c>
      <c r="X5">
        <f t="shared" si="3"/>
        <v>739.0619999999999</v>
      </c>
      <c r="Y5">
        <v>2</v>
      </c>
      <c r="Z5">
        <v>160</v>
      </c>
      <c r="AA5">
        <v>739.05200000000002</v>
      </c>
      <c r="AC5">
        <v>2</v>
      </c>
      <c r="AD5">
        <v>160</v>
      </c>
      <c r="AE5">
        <v>738.57500000000005</v>
      </c>
      <c r="AG5" s="1">
        <f t="shared" si="4"/>
        <v>9.9999999998772182E-3</v>
      </c>
      <c r="AH5" s="1">
        <f t="shared" si="5"/>
        <v>0.47699999999997544</v>
      </c>
    </row>
    <row r="6" spans="1:34" x14ac:dyDescent="0.25">
      <c r="A6">
        <v>3</v>
      </c>
      <c r="B6">
        <v>182.5</v>
      </c>
      <c r="C6">
        <v>738.91399999999999</v>
      </c>
      <c r="D6">
        <f t="shared" si="0"/>
        <v>739.02499999999998</v>
      </c>
      <c r="E6">
        <v>3</v>
      </c>
      <c r="F6">
        <v>185</v>
      </c>
      <c r="G6">
        <v>738.91899999999998</v>
      </c>
      <c r="I6">
        <v>3</v>
      </c>
      <c r="J6">
        <v>185</v>
      </c>
      <c r="K6">
        <v>738.05600000000004</v>
      </c>
      <c r="M6" s="1">
        <f t="shared" si="1"/>
        <v>0.10599999999999454</v>
      </c>
      <c r="N6" s="1">
        <f t="shared" si="2"/>
        <v>0.8629999999999427</v>
      </c>
      <c r="U6">
        <v>3</v>
      </c>
      <c r="V6">
        <v>182.5</v>
      </c>
      <c r="W6">
        <v>739.06700000000001</v>
      </c>
      <c r="X6">
        <f t="shared" si="3"/>
        <v>739.06700000000001</v>
      </c>
      <c r="Y6">
        <v>3</v>
      </c>
      <c r="Z6">
        <v>185</v>
      </c>
      <c r="AA6">
        <v>739.05399999999997</v>
      </c>
      <c r="AC6">
        <v>3</v>
      </c>
      <c r="AD6">
        <v>185</v>
      </c>
      <c r="AE6">
        <v>738.58199999999999</v>
      </c>
      <c r="AG6" s="1">
        <f t="shared" si="4"/>
        <v>1.3000000000033651E-2</v>
      </c>
      <c r="AH6" s="1">
        <f t="shared" si="5"/>
        <v>0.47199999999997999</v>
      </c>
    </row>
    <row r="7" spans="1:34" x14ac:dyDescent="0.25">
      <c r="A7">
        <v>4</v>
      </c>
      <c r="B7">
        <v>207.5</v>
      </c>
      <c r="C7">
        <v>738.91899999999998</v>
      </c>
      <c r="D7">
        <f t="shared" si="0"/>
        <v>739.03</v>
      </c>
      <c r="E7">
        <v>4</v>
      </c>
      <c r="F7">
        <v>210</v>
      </c>
      <c r="G7">
        <v>738.92200000000003</v>
      </c>
      <c r="I7">
        <v>4</v>
      </c>
      <c r="J7">
        <v>210</v>
      </c>
      <c r="K7">
        <v>738.06</v>
      </c>
      <c r="M7" s="1">
        <f t="shared" si="1"/>
        <v>0.10799999999994725</v>
      </c>
      <c r="N7" s="1">
        <f t="shared" si="2"/>
        <v>0.86200000000008004</v>
      </c>
      <c r="U7">
        <v>4</v>
      </c>
      <c r="V7">
        <v>207.5</v>
      </c>
      <c r="W7">
        <v>739.07099999999991</v>
      </c>
      <c r="X7">
        <f t="shared" si="3"/>
        <v>739.07099999999991</v>
      </c>
      <c r="Y7">
        <v>4</v>
      </c>
      <c r="Z7">
        <v>210</v>
      </c>
      <c r="AA7">
        <v>739.06100000000004</v>
      </c>
      <c r="AC7">
        <v>4</v>
      </c>
      <c r="AD7">
        <v>210</v>
      </c>
      <c r="AE7">
        <v>738.58699999999999</v>
      </c>
      <c r="AG7" s="1">
        <f t="shared" si="4"/>
        <v>9.9999999998772182E-3</v>
      </c>
      <c r="AH7" s="1">
        <f t="shared" si="5"/>
        <v>0.47400000000004638</v>
      </c>
    </row>
    <row r="8" spans="1:34" x14ac:dyDescent="0.25">
      <c r="A8">
        <v>5</v>
      </c>
      <c r="B8">
        <v>232.5</v>
      </c>
      <c r="C8">
        <v>738.92399999999998</v>
      </c>
      <c r="D8">
        <f t="shared" si="0"/>
        <v>739.03499999999997</v>
      </c>
      <c r="E8">
        <v>5</v>
      </c>
      <c r="F8">
        <v>235</v>
      </c>
      <c r="G8">
        <v>738.92200000000003</v>
      </c>
      <c r="I8">
        <v>5</v>
      </c>
      <c r="J8">
        <v>235</v>
      </c>
      <c r="K8">
        <v>738.06299999999999</v>
      </c>
      <c r="M8" s="1">
        <f t="shared" si="1"/>
        <v>0.1129999999999427</v>
      </c>
      <c r="N8" s="1">
        <f t="shared" si="2"/>
        <v>0.85900000000003729</v>
      </c>
      <c r="U8">
        <v>5</v>
      </c>
      <c r="V8">
        <v>232.5</v>
      </c>
      <c r="W8">
        <v>739.07499999999993</v>
      </c>
      <c r="X8">
        <f t="shared" si="3"/>
        <v>739.07499999999993</v>
      </c>
      <c r="Y8">
        <v>5</v>
      </c>
      <c r="Z8">
        <v>235</v>
      </c>
      <c r="AA8">
        <v>739.05600000000004</v>
      </c>
      <c r="AC8">
        <v>5</v>
      </c>
      <c r="AD8">
        <v>235</v>
      </c>
      <c r="AE8">
        <v>738.59</v>
      </c>
      <c r="AG8" s="1">
        <f t="shared" si="4"/>
        <v>1.899999999989177E-2</v>
      </c>
      <c r="AH8" s="1">
        <f t="shared" si="5"/>
        <v>0.46600000000000819</v>
      </c>
    </row>
    <row r="9" spans="1:34" x14ac:dyDescent="0.25">
      <c r="A9">
        <v>6</v>
      </c>
      <c r="B9">
        <v>257.5</v>
      </c>
      <c r="C9">
        <v>738.928</v>
      </c>
      <c r="D9">
        <f t="shared" si="0"/>
        <v>739.03899999999999</v>
      </c>
      <c r="E9">
        <v>6</v>
      </c>
      <c r="F9">
        <v>260</v>
      </c>
      <c r="G9">
        <v>738.92</v>
      </c>
      <c r="I9">
        <v>6</v>
      </c>
      <c r="J9">
        <v>260</v>
      </c>
      <c r="K9">
        <v>738.06799999999998</v>
      </c>
      <c r="M9" s="1">
        <f t="shared" si="1"/>
        <v>0.11900000000002819</v>
      </c>
      <c r="N9" s="1">
        <f t="shared" si="2"/>
        <v>0.85199999999997544</v>
      </c>
      <c r="Q9" t="s">
        <v>4</v>
      </c>
      <c r="R9" t="s">
        <v>5</v>
      </c>
      <c r="U9">
        <v>6</v>
      </c>
      <c r="V9">
        <v>257.5</v>
      </c>
      <c r="W9">
        <v>739.07999999999993</v>
      </c>
      <c r="X9">
        <f t="shared" si="3"/>
        <v>739.07999999999993</v>
      </c>
      <c r="Y9">
        <v>6</v>
      </c>
      <c r="Z9">
        <v>260</v>
      </c>
      <c r="AA9">
        <v>739.048</v>
      </c>
      <c r="AC9">
        <v>6</v>
      </c>
      <c r="AD9">
        <v>260</v>
      </c>
      <c r="AE9">
        <v>738.59400000000005</v>
      </c>
      <c r="AG9" s="1">
        <f t="shared" si="4"/>
        <v>3.1999999999925421E-2</v>
      </c>
      <c r="AH9" s="1">
        <f t="shared" si="5"/>
        <v>0.45399999999995089</v>
      </c>
    </row>
    <row r="10" spans="1:34" x14ac:dyDescent="0.25">
      <c r="A10">
        <v>7</v>
      </c>
      <c r="B10">
        <v>282.5</v>
      </c>
      <c r="C10">
        <v>738.93200000000002</v>
      </c>
      <c r="D10">
        <f t="shared" si="0"/>
        <v>739.04300000000001</v>
      </c>
      <c r="E10">
        <v>7</v>
      </c>
      <c r="F10">
        <v>285</v>
      </c>
      <c r="G10">
        <v>738.89099999999996</v>
      </c>
      <c r="I10">
        <v>7</v>
      </c>
      <c r="J10">
        <v>285</v>
      </c>
      <c r="K10">
        <v>738.07</v>
      </c>
      <c r="M10" s="1">
        <f t="shared" si="1"/>
        <v>0.15200000000004366</v>
      </c>
      <c r="N10" s="1">
        <f t="shared" si="2"/>
        <v>0.82099999999991269</v>
      </c>
      <c r="P10" t="s">
        <v>3</v>
      </c>
      <c r="Q10">
        <f>MAX(M3:M67)</f>
        <v>0.80799999999999272</v>
      </c>
      <c r="R10">
        <f>MAX(AG3:AG67)</f>
        <v>0.36599999999998545</v>
      </c>
      <c r="U10">
        <v>7</v>
      </c>
      <c r="V10">
        <v>282.5</v>
      </c>
      <c r="W10">
        <v>739.08499999999992</v>
      </c>
      <c r="X10">
        <f t="shared" si="3"/>
        <v>739.08499999999992</v>
      </c>
      <c r="Y10">
        <v>7</v>
      </c>
      <c r="Z10">
        <v>285</v>
      </c>
      <c r="AA10">
        <v>739.00599999999997</v>
      </c>
      <c r="AC10">
        <v>7</v>
      </c>
      <c r="AD10">
        <v>285</v>
      </c>
      <c r="AE10">
        <v>738.59799999999996</v>
      </c>
      <c r="AG10" s="1">
        <f t="shared" si="4"/>
        <v>7.8999999999950887E-2</v>
      </c>
      <c r="AH10" s="1">
        <f t="shared" si="5"/>
        <v>0.40800000000001546</v>
      </c>
    </row>
    <row r="11" spans="1:34" x14ac:dyDescent="0.25">
      <c r="A11">
        <v>8</v>
      </c>
      <c r="B11">
        <v>307.5</v>
      </c>
      <c r="C11">
        <v>738.93600000000004</v>
      </c>
      <c r="D11">
        <f t="shared" si="0"/>
        <v>739.04700000000003</v>
      </c>
      <c r="E11">
        <v>8</v>
      </c>
      <c r="F11">
        <v>310</v>
      </c>
      <c r="G11">
        <v>738.81500000000005</v>
      </c>
      <c r="I11">
        <v>8</v>
      </c>
      <c r="J11">
        <v>310</v>
      </c>
      <c r="K11">
        <v>738.07399999999996</v>
      </c>
      <c r="M11" s="1">
        <f t="shared" si="1"/>
        <v>0.2319999999999709</v>
      </c>
      <c r="N11" s="1">
        <f t="shared" si="2"/>
        <v>0.74100000000009913</v>
      </c>
      <c r="P11" t="s">
        <v>11</v>
      </c>
      <c r="Q11">
        <f>MIN(N3:N67)</f>
        <v>0.16499999999996362</v>
      </c>
      <c r="R11">
        <f>MIN(AH3:AH67)</f>
        <v>0.11199999999996635</v>
      </c>
      <c r="U11">
        <v>8</v>
      </c>
      <c r="V11">
        <v>307.5</v>
      </c>
      <c r="W11">
        <v>739.08799999999997</v>
      </c>
      <c r="X11">
        <f t="shared" si="3"/>
        <v>739.08799999999997</v>
      </c>
      <c r="Y11">
        <v>8</v>
      </c>
      <c r="Z11">
        <v>310</v>
      </c>
      <c r="AA11">
        <v>738.97799999999995</v>
      </c>
      <c r="AC11">
        <v>8</v>
      </c>
      <c r="AD11">
        <v>310</v>
      </c>
      <c r="AE11">
        <v>738.601</v>
      </c>
      <c r="AG11" s="1">
        <f t="shared" si="4"/>
        <v>0.11000000000001364</v>
      </c>
      <c r="AH11" s="1">
        <f t="shared" si="5"/>
        <v>0.37699999999995271</v>
      </c>
    </row>
    <row r="12" spans="1:34" x14ac:dyDescent="0.25">
      <c r="A12">
        <v>9</v>
      </c>
      <c r="B12">
        <v>332.5</v>
      </c>
      <c r="C12">
        <v>738.93700000000001</v>
      </c>
      <c r="D12">
        <f t="shared" si="0"/>
        <v>739.048</v>
      </c>
      <c r="E12">
        <v>9</v>
      </c>
      <c r="F12">
        <v>335</v>
      </c>
      <c r="G12">
        <v>738.74900000000002</v>
      </c>
      <c r="I12">
        <v>9</v>
      </c>
      <c r="J12">
        <v>335</v>
      </c>
      <c r="K12">
        <v>738.077</v>
      </c>
      <c r="M12" s="1">
        <f t="shared" si="1"/>
        <v>0.29899999999997817</v>
      </c>
      <c r="N12" s="1">
        <f t="shared" si="2"/>
        <v>0.67200000000002547</v>
      </c>
      <c r="U12">
        <v>9</v>
      </c>
      <c r="V12">
        <v>332.5</v>
      </c>
      <c r="W12">
        <v>739.09399999999994</v>
      </c>
      <c r="X12">
        <f t="shared" si="3"/>
        <v>739.09399999999994</v>
      </c>
      <c r="Y12">
        <v>9</v>
      </c>
      <c r="Z12">
        <v>335</v>
      </c>
      <c r="AA12">
        <v>738.95500000000004</v>
      </c>
      <c r="AC12">
        <v>9</v>
      </c>
      <c r="AD12">
        <v>335</v>
      </c>
      <c r="AE12">
        <v>738.60400000000004</v>
      </c>
      <c r="AG12" s="1">
        <f t="shared" si="4"/>
        <v>0.13899999999989632</v>
      </c>
      <c r="AH12" s="1">
        <f t="shared" si="5"/>
        <v>0.35099999999999909</v>
      </c>
    </row>
    <row r="13" spans="1:34" x14ac:dyDescent="0.25">
      <c r="A13">
        <v>10</v>
      </c>
      <c r="B13">
        <v>357.5</v>
      </c>
      <c r="C13">
        <v>738.93999999999994</v>
      </c>
      <c r="D13">
        <f t="shared" si="0"/>
        <v>739.05099999999993</v>
      </c>
      <c r="E13">
        <v>10</v>
      </c>
      <c r="F13">
        <v>360</v>
      </c>
      <c r="G13">
        <v>738.70899999999995</v>
      </c>
      <c r="I13">
        <v>10</v>
      </c>
      <c r="J13">
        <v>360</v>
      </c>
      <c r="K13">
        <v>738.08100000000002</v>
      </c>
      <c r="M13" s="1">
        <f t="shared" si="1"/>
        <v>0.34199999999998454</v>
      </c>
      <c r="N13" s="1">
        <f t="shared" si="2"/>
        <v>0.62799999999992906</v>
      </c>
      <c r="U13">
        <v>10</v>
      </c>
      <c r="V13">
        <v>357.5</v>
      </c>
      <c r="W13">
        <v>739.096</v>
      </c>
      <c r="X13">
        <f t="shared" si="3"/>
        <v>739.096</v>
      </c>
      <c r="Y13">
        <v>10</v>
      </c>
      <c r="Z13">
        <v>360</v>
      </c>
      <c r="AA13">
        <v>738.93799999999999</v>
      </c>
      <c r="AC13">
        <v>10</v>
      </c>
      <c r="AD13">
        <v>360</v>
      </c>
      <c r="AE13">
        <v>738.60599999999999</v>
      </c>
      <c r="AG13" s="1">
        <f t="shared" si="4"/>
        <v>0.15800000000001546</v>
      </c>
      <c r="AH13" s="1">
        <f t="shared" si="5"/>
        <v>0.33199999999999363</v>
      </c>
    </row>
    <row r="14" spans="1:34" x14ac:dyDescent="0.25">
      <c r="A14">
        <v>11</v>
      </c>
      <c r="B14">
        <v>382.5</v>
      </c>
      <c r="C14">
        <v>738.94499999999994</v>
      </c>
      <c r="D14">
        <f t="shared" si="0"/>
        <v>739.05599999999993</v>
      </c>
      <c r="E14">
        <v>11</v>
      </c>
      <c r="F14">
        <v>385</v>
      </c>
      <c r="G14">
        <v>738.63900000000001</v>
      </c>
      <c r="I14">
        <v>11</v>
      </c>
      <c r="J14">
        <v>385</v>
      </c>
      <c r="K14">
        <v>738.08399999999995</v>
      </c>
      <c r="M14" s="1">
        <f t="shared" si="1"/>
        <v>0.41699999999991633</v>
      </c>
      <c r="N14" s="1">
        <f t="shared" si="2"/>
        <v>0.55500000000006366</v>
      </c>
      <c r="U14">
        <v>11</v>
      </c>
      <c r="V14">
        <v>382.5</v>
      </c>
      <c r="W14">
        <v>739.101</v>
      </c>
      <c r="X14">
        <f t="shared" si="3"/>
        <v>739.101</v>
      </c>
      <c r="Y14">
        <v>11</v>
      </c>
      <c r="Z14">
        <v>385</v>
      </c>
      <c r="AA14">
        <v>738.89099999999996</v>
      </c>
      <c r="AC14">
        <v>11</v>
      </c>
      <c r="AD14">
        <v>385</v>
      </c>
      <c r="AE14">
        <v>738.60900000000004</v>
      </c>
      <c r="AG14" s="1">
        <f t="shared" si="4"/>
        <v>0.21000000000003638</v>
      </c>
      <c r="AH14" s="1">
        <f t="shared" si="5"/>
        <v>0.28199999999992542</v>
      </c>
    </row>
    <row r="15" spans="1:34" x14ac:dyDescent="0.25">
      <c r="A15">
        <v>12</v>
      </c>
      <c r="B15">
        <v>407.5</v>
      </c>
      <c r="C15">
        <v>738.947</v>
      </c>
      <c r="D15">
        <f t="shared" si="0"/>
        <v>739.05799999999999</v>
      </c>
      <c r="E15">
        <v>12</v>
      </c>
      <c r="F15">
        <v>410</v>
      </c>
      <c r="G15">
        <v>738.56200000000001</v>
      </c>
      <c r="I15">
        <v>12</v>
      </c>
      <c r="J15">
        <v>410</v>
      </c>
      <c r="K15">
        <v>738.08699999999999</v>
      </c>
      <c r="M15" s="1">
        <f t="shared" si="1"/>
        <v>0.4959999999999809</v>
      </c>
      <c r="N15" s="1">
        <f t="shared" si="2"/>
        <v>0.47500000000002274</v>
      </c>
      <c r="U15">
        <v>12</v>
      </c>
      <c r="V15">
        <v>407.5</v>
      </c>
      <c r="W15">
        <v>739.10299999999995</v>
      </c>
      <c r="X15">
        <f t="shared" si="3"/>
        <v>739.10299999999995</v>
      </c>
      <c r="Y15">
        <v>12</v>
      </c>
      <c r="Z15">
        <v>410</v>
      </c>
      <c r="AA15">
        <v>738.85199999999998</v>
      </c>
      <c r="AC15">
        <v>12</v>
      </c>
      <c r="AD15">
        <v>410</v>
      </c>
      <c r="AE15">
        <v>738.61099999999999</v>
      </c>
      <c r="AG15" s="1">
        <f t="shared" si="4"/>
        <v>0.25099999999997635</v>
      </c>
      <c r="AH15" s="1">
        <f t="shared" si="5"/>
        <v>0.24099999999998545</v>
      </c>
    </row>
    <row r="16" spans="1:34" x14ac:dyDescent="0.25">
      <c r="A16">
        <v>13</v>
      </c>
      <c r="B16">
        <v>432.5</v>
      </c>
      <c r="C16">
        <v>738.94799999999998</v>
      </c>
      <c r="D16">
        <f t="shared" si="0"/>
        <v>739.05899999999997</v>
      </c>
      <c r="E16">
        <v>13</v>
      </c>
      <c r="F16">
        <v>435</v>
      </c>
      <c r="G16">
        <v>738.51300000000003</v>
      </c>
      <c r="I16">
        <v>13</v>
      </c>
      <c r="J16">
        <v>435</v>
      </c>
      <c r="K16">
        <v>738.08900000000006</v>
      </c>
      <c r="M16" s="1">
        <f t="shared" si="1"/>
        <v>0.54599999999993543</v>
      </c>
      <c r="N16" s="1">
        <f t="shared" si="2"/>
        <v>0.42399999999997817</v>
      </c>
      <c r="U16">
        <v>13</v>
      </c>
      <c r="V16">
        <v>432.5</v>
      </c>
      <c r="W16">
        <v>739.1049999999999</v>
      </c>
      <c r="X16">
        <f t="shared" si="3"/>
        <v>739.1049999999999</v>
      </c>
      <c r="Y16">
        <v>13</v>
      </c>
      <c r="Z16">
        <v>435</v>
      </c>
      <c r="AA16">
        <v>738.79300000000001</v>
      </c>
      <c r="AC16">
        <v>13</v>
      </c>
      <c r="AD16">
        <v>435</v>
      </c>
      <c r="AE16">
        <v>738.61199999999997</v>
      </c>
      <c r="AG16" s="1">
        <f t="shared" si="4"/>
        <v>0.31199999999989814</v>
      </c>
      <c r="AH16" s="1">
        <f t="shared" si="5"/>
        <v>0.18100000000004002</v>
      </c>
    </row>
    <row r="17" spans="1:34" x14ac:dyDescent="0.25">
      <c r="A17">
        <v>14</v>
      </c>
      <c r="B17">
        <v>457.5</v>
      </c>
      <c r="C17">
        <v>738.952</v>
      </c>
      <c r="D17">
        <f t="shared" si="0"/>
        <v>739.06299999999999</v>
      </c>
      <c r="E17">
        <v>14</v>
      </c>
      <c r="F17">
        <v>460</v>
      </c>
      <c r="G17">
        <v>738.46199999999999</v>
      </c>
      <c r="I17">
        <v>14</v>
      </c>
      <c r="J17">
        <v>460</v>
      </c>
      <c r="K17">
        <v>738.09299999999996</v>
      </c>
      <c r="M17" s="1">
        <f t="shared" si="1"/>
        <v>0.60099999999999909</v>
      </c>
      <c r="N17" s="1">
        <f t="shared" si="2"/>
        <v>0.36900000000002819</v>
      </c>
      <c r="U17">
        <v>14</v>
      </c>
      <c r="V17">
        <v>457.5</v>
      </c>
      <c r="W17">
        <v>739.10799999999995</v>
      </c>
      <c r="X17">
        <f t="shared" si="3"/>
        <v>739.10799999999995</v>
      </c>
      <c r="Y17">
        <v>14</v>
      </c>
      <c r="Z17">
        <v>460</v>
      </c>
      <c r="AA17">
        <v>738.77200000000005</v>
      </c>
      <c r="AC17">
        <v>14</v>
      </c>
      <c r="AD17">
        <v>460</v>
      </c>
      <c r="AE17">
        <v>738.61500000000001</v>
      </c>
      <c r="AG17" s="1">
        <f t="shared" si="4"/>
        <v>0.33599999999989905</v>
      </c>
      <c r="AH17" s="1">
        <f t="shared" si="5"/>
        <v>0.15700000000003911</v>
      </c>
    </row>
    <row r="18" spans="1:34" x14ac:dyDescent="0.25">
      <c r="A18">
        <v>15</v>
      </c>
      <c r="B18">
        <v>482.5</v>
      </c>
      <c r="C18">
        <v>738.95399999999995</v>
      </c>
      <c r="D18">
        <f t="shared" si="0"/>
        <v>739.06499999999994</v>
      </c>
      <c r="E18">
        <v>15</v>
      </c>
      <c r="F18">
        <v>485</v>
      </c>
      <c r="G18">
        <v>738.44200000000001</v>
      </c>
      <c r="I18">
        <v>15</v>
      </c>
      <c r="J18">
        <v>485</v>
      </c>
      <c r="K18">
        <v>738.09500000000003</v>
      </c>
      <c r="M18" s="1">
        <f t="shared" si="1"/>
        <v>0.62299999999993361</v>
      </c>
      <c r="N18" s="1">
        <f t="shared" si="2"/>
        <v>0.34699999999997999</v>
      </c>
      <c r="U18">
        <v>15</v>
      </c>
      <c r="V18">
        <v>482.5</v>
      </c>
      <c r="W18">
        <v>739.10899999999992</v>
      </c>
      <c r="X18">
        <f t="shared" si="3"/>
        <v>739.10899999999992</v>
      </c>
      <c r="Y18">
        <v>15</v>
      </c>
      <c r="Z18">
        <v>485</v>
      </c>
      <c r="AA18">
        <v>738.77599999999995</v>
      </c>
      <c r="AC18">
        <v>15</v>
      </c>
      <c r="AD18">
        <v>485</v>
      </c>
      <c r="AE18">
        <v>738.61699999999996</v>
      </c>
      <c r="AG18" s="1">
        <f t="shared" si="4"/>
        <v>0.33299999999996999</v>
      </c>
      <c r="AH18" s="1">
        <f t="shared" si="5"/>
        <v>0.15899999999999181</v>
      </c>
    </row>
    <row r="19" spans="1:34" x14ac:dyDescent="0.25">
      <c r="A19">
        <v>16</v>
      </c>
      <c r="B19">
        <v>507.5</v>
      </c>
      <c r="C19">
        <v>738.95500000000004</v>
      </c>
      <c r="D19">
        <f t="shared" si="0"/>
        <v>739.06600000000003</v>
      </c>
      <c r="E19">
        <v>16</v>
      </c>
      <c r="F19">
        <v>510</v>
      </c>
      <c r="G19">
        <v>738.41099999999994</v>
      </c>
      <c r="I19">
        <v>16</v>
      </c>
      <c r="J19">
        <v>510</v>
      </c>
      <c r="K19">
        <v>738.09699999999998</v>
      </c>
      <c r="M19" s="1">
        <f t="shared" si="1"/>
        <v>0.6550000000000864</v>
      </c>
      <c r="N19" s="1">
        <f t="shared" si="2"/>
        <v>0.31399999999996453</v>
      </c>
      <c r="U19">
        <v>16</v>
      </c>
      <c r="V19">
        <v>507.5</v>
      </c>
      <c r="W19">
        <v>739.11199999999997</v>
      </c>
      <c r="X19">
        <f t="shared" si="3"/>
        <v>739.11199999999997</v>
      </c>
      <c r="Y19">
        <v>16</v>
      </c>
      <c r="Z19">
        <v>510</v>
      </c>
      <c r="AA19">
        <v>738.75699999999995</v>
      </c>
      <c r="AC19">
        <v>16</v>
      </c>
      <c r="AD19">
        <v>510</v>
      </c>
      <c r="AE19">
        <v>738.61900000000003</v>
      </c>
      <c r="AG19" s="1">
        <f t="shared" si="4"/>
        <v>0.35500000000001819</v>
      </c>
      <c r="AH19" s="1">
        <f t="shared" si="5"/>
        <v>0.13799999999991996</v>
      </c>
    </row>
    <row r="20" spans="1:34" x14ac:dyDescent="0.25">
      <c r="A20">
        <v>17</v>
      </c>
      <c r="B20">
        <v>532.5</v>
      </c>
      <c r="C20">
        <v>738.95699999999999</v>
      </c>
      <c r="D20">
        <f t="shared" si="0"/>
        <v>739.06799999999998</v>
      </c>
      <c r="E20">
        <v>17</v>
      </c>
      <c r="F20">
        <v>535</v>
      </c>
      <c r="G20">
        <v>738.38300000000004</v>
      </c>
      <c r="I20">
        <v>17</v>
      </c>
      <c r="J20">
        <v>535</v>
      </c>
      <c r="K20">
        <v>738.1</v>
      </c>
      <c r="M20" s="1">
        <f t="shared" si="1"/>
        <v>0.68499999999994543</v>
      </c>
      <c r="N20" s="1">
        <f t="shared" si="2"/>
        <v>0.28300000000001546</v>
      </c>
      <c r="U20">
        <v>17</v>
      </c>
      <c r="V20">
        <v>532.5</v>
      </c>
      <c r="W20">
        <v>739.11399999999992</v>
      </c>
      <c r="X20">
        <f t="shared" si="3"/>
        <v>739.11399999999992</v>
      </c>
      <c r="Y20">
        <v>17</v>
      </c>
      <c r="Z20">
        <v>535</v>
      </c>
      <c r="AA20">
        <v>738.79</v>
      </c>
      <c r="AC20">
        <v>17</v>
      </c>
      <c r="AD20">
        <v>535</v>
      </c>
      <c r="AE20">
        <v>738.62199999999996</v>
      </c>
      <c r="AG20" s="1">
        <f t="shared" si="4"/>
        <v>0.32399999999995543</v>
      </c>
      <c r="AH20" s="1">
        <f t="shared" si="5"/>
        <v>0.16800000000000637</v>
      </c>
    </row>
    <row r="21" spans="1:34" x14ac:dyDescent="0.25">
      <c r="A21">
        <v>18</v>
      </c>
      <c r="B21">
        <v>557.5</v>
      </c>
      <c r="C21">
        <v>738.95799999999997</v>
      </c>
      <c r="D21">
        <f t="shared" si="0"/>
        <v>739.06899999999996</v>
      </c>
      <c r="E21">
        <v>18</v>
      </c>
      <c r="F21">
        <v>560</v>
      </c>
      <c r="G21">
        <v>738.36400000000003</v>
      </c>
      <c r="I21">
        <v>18</v>
      </c>
      <c r="J21">
        <v>560</v>
      </c>
      <c r="K21">
        <v>738.101</v>
      </c>
      <c r="M21" s="1">
        <f t="shared" si="1"/>
        <v>0.70499999999992724</v>
      </c>
      <c r="N21" s="1">
        <f t="shared" si="2"/>
        <v>0.26300000000003365</v>
      </c>
      <c r="U21">
        <v>18</v>
      </c>
      <c r="V21">
        <v>557.5</v>
      </c>
      <c r="W21">
        <v>739.11399999999992</v>
      </c>
      <c r="X21">
        <f t="shared" si="3"/>
        <v>739.11399999999992</v>
      </c>
      <c r="Y21">
        <v>18</v>
      </c>
      <c r="Z21">
        <v>560</v>
      </c>
      <c r="AA21">
        <v>738.80200000000002</v>
      </c>
      <c r="AC21">
        <v>18</v>
      </c>
      <c r="AD21">
        <v>560</v>
      </c>
      <c r="AE21">
        <v>738.625</v>
      </c>
      <c r="AG21" s="1">
        <f t="shared" si="4"/>
        <v>0.31199999999989814</v>
      </c>
      <c r="AH21" s="1">
        <f t="shared" si="5"/>
        <v>0.17700000000002092</v>
      </c>
    </row>
    <row r="22" spans="1:34" x14ac:dyDescent="0.25">
      <c r="A22">
        <v>19</v>
      </c>
      <c r="B22">
        <v>582.5</v>
      </c>
      <c r="C22">
        <v>738.96100000000001</v>
      </c>
      <c r="D22">
        <f t="shared" si="0"/>
        <v>739.072</v>
      </c>
      <c r="E22">
        <v>19</v>
      </c>
      <c r="F22">
        <v>585</v>
      </c>
      <c r="G22">
        <v>738.34799999999996</v>
      </c>
      <c r="I22">
        <v>19</v>
      </c>
      <c r="J22">
        <v>585</v>
      </c>
      <c r="K22">
        <v>738.10299999999995</v>
      </c>
      <c r="M22" s="1">
        <f t="shared" si="1"/>
        <v>0.72400000000004638</v>
      </c>
      <c r="N22" s="1">
        <f t="shared" si="2"/>
        <v>0.24500000000000455</v>
      </c>
      <c r="U22">
        <v>19</v>
      </c>
      <c r="V22">
        <v>582.5</v>
      </c>
      <c r="W22">
        <v>739.11599999999999</v>
      </c>
      <c r="X22">
        <f t="shared" si="3"/>
        <v>739.11599999999999</v>
      </c>
      <c r="Y22">
        <v>19</v>
      </c>
      <c r="Z22">
        <v>585</v>
      </c>
      <c r="AA22">
        <v>738.81</v>
      </c>
      <c r="AC22">
        <v>19</v>
      </c>
      <c r="AD22">
        <v>585</v>
      </c>
      <c r="AE22">
        <v>738.62699999999995</v>
      </c>
      <c r="AG22" s="1">
        <f t="shared" si="4"/>
        <v>0.30600000000004002</v>
      </c>
      <c r="AH22" s="1">
        <f t="shared" si="5"/>
        <v>0.18299999999999272</v>
      </c>
    </row>
    <row r="23" spans="1:34" x14ac:dyDescent="0.25">
      <c r="A23">
        <v>20</v>
      </c>
      <c r="B23">
        <v>607.5</v>
      </c>
      <c r="C23">
        <v>738.96100000000001</v>
      </c>
      <c r="D23">
        <f t="shared" si="0"/>
        <v>739.072</v>
      </c>
      <c r="E23">
        <v>20</v>
      </c>
      <c r="F23">
        <v>610</v>
      </c>
      <c r="G23">
        <v>738.346</v>
      </c>
      <c r="I23">
        <v>20</v>
      </c>
      <c r="J23">
        <v>610</v>
      </c>
      <c r="K23">
        <v>738.10400000000004</v>
      </c>
      <c r="M23" s="1">
        <f t="shared" si="1"/>
        <v>0.72599999999999909</v>
      </c>
      <c r="N23" s="1">
        <f t="shared" si="2"/>
        <v>0.2419999999999618</v>
      </c>
      <c r="U23">
        <v>20</v>
      </c>
      <c r="V23">
        <v>607.5</v>
      </c>
      <c r="W23">
        <v>739.12</v>
      </c>
      <c r="X23">
        <f t="shared" si="3"/>
        <v>739.12</v>
      </c>
      <c r="Y23">
        <v>20</v>
      </c>
      <c r="Z23">
        <v>610</v>
      </c>
      <c r="AA23">
        <v>738.803</v>
      </c>
      <c r="AC23">
        <v>20</v>
      </c>
      <c r="AD23">
        <v>610</v>
      </c>
      <c r="AE23">
        <v>738.63</v>
      </c>
      <c r="AG23" s="1">
        <f t="shared" si="4"/>
        <v>0.31700000000000728</v>
      </c>
      <c r="AH23" s="1">
        <f t="shared" si="5"/>
        <v>0.17300000000000182</v>
      </c>
    </row>
    <row r="24" spans="1:34" x14ac:dyDescent="0.25">
      <c r="A24">
        <v>21</v>
      </c>
      <c r="B24">
        <v>632.5</v>
      </c>
      <c r="C24">
        <v>738.96299999999997</v>
      </c>
      <c r="D24">
        <f t="shared" si="0"/>
        <v>739.07399999999996</v>
      </c>
      <c r="E24">
        <v>21</v>
      </c>
      <c r="F24">
        <v>635</v>
      </c>
      <c r="G24">
        <v>738.34799999999996</v>
      </c>
      <c r="I24">
        <v>21</v>
      </c>
      <c r="J24">
        <v>635</v>
      </c>
      <c r="K24">
        <v>738.10500000000002</v>
      </c>
      <c r="M24" s="1">
        <f t="shared" si="1"/>
        <v>0.72599999999999909</v>
      </c>
      <c r="N24" s="1">
        <f t="shared" si="2"/>
        <v>0.24299999999993815</v>
      </c>
      <c r="U24">
        <v>21</v>
      </c>
      <c r="V24">
        <v>632.5</v>
      </c>
      <c r="W24">
        <v>739.12</v>
      </c>
      <c r="X24">
        <f t="shared" si="3"/>
        <v>739.12</v>
      </c>
      <c r="Y24">
        <v>21</v>
      </c>
      <c r="Z24">
        <v>635</v>
      </c>
      <c r="AA24">
        <v>738.81299999999999</v>
      </c>
      <c r="AC24">
        <v>21</v>
      </c>
      <c r="AD24">
        <v>635</v>
      </c>
      <c r="AE24">
        <v>738.63300000000004</v>
      </c>
      <c r="AG24" s="1">
        <f t="shared" si="4"/>
        <v>0.30700000000001637</v>
      </c>
      <c r="AH24" s="1">
        <f t="shared" si="5"/>
        <v>0.17999999999994998</v>
      </c>
    </row>
    <row r="25" spans="1:34" x14ac:dyDescent="0.25">
      <c r="A25">
        <v>22</v>
      </c>
      <c r="B25">
        <v>657.5</v>
      </c>
      <c r="C25">
        <v>738.96600000000001</v>
      </c>
      <c r="D25">
        <f t="shared" si="0"/>
        <v>739.077</v>
      </c>
      <c r="E25">
        <v>22</v>
      </c>
      <c r="F25">
        <v>660</v>
      </c>
      <c r="G25">
        <v>738.346</v>
      </c>
      <c r="I25">
        <v>22</v>
      </c>
      <c r="J25">
        <v>660</v>
      </c>
      <c r="K25">
        <v>738.10699999999997</v>
      </c>
      <c r="M25" s="1">
        <f t="shared" si="1"/>
        <v>0.73099999999999454</v>
      </c>
      <c r="N25" s="1">
        <f t="shared" si="2"/>
        <v>0.23900000000003274</v>
      </c>
      <c r="U25">
        <v>22</v>
      </c>
      <c r="V25">
        <v>657.5</v>
      </c>
      <c r="W25">
        <v>739.12</v>
      </c>
      <c r="X25">
        <f t="shared" si="3"/>
        <v>739.12</v>
      </c>
      <c r="Y25">
        <v>22</v>
      </c>
      <c r="Z25">
        <v>660</v>
      </c>
      <c r="AA25">
        <v>738.80600000000004</v>
      </c>
      <c r="AC25">
        <v>22</v>
      </c>
      <c r="AD25">
        <v>660</v>
      </c>
      <c r="AE25">
        <v>738.63599999999997</v>
      </c>
      <c r="AG25" s="1">
        <f t="shared" si="4"/>
        <v>0.31399999999996453</v>
      </c>
      <c r="AH25" s="1">
        <f t="shared" si="5"/>
        <v>0.17000000000007276</v>
      </c>
    </row>
    <row r="26" spans="1:34" x14ac:dyDescent="0.25">
      <c r="A26">
        <v>23</v>
      </c>
      <c r="B26">
        <v>682.5</v>
      </c>
      <c r="C26">
        <v>738.96600000000001</v>
      </c>
      <c r="D26">
        <f t="shared" si="0"/>
        <v>739.077</v>
      </c>
      <c r="E26">
        <v>23</v>
      </c>
      <c r="F26">
        <v>685</v>
      </c>
      <c r="G26">
        <v>738.33900000000006</v>
      </c>
      <c r="I26">
        <v>23</v>
      </c>
      <c r="J26">
        <v>685</v>
      </c>
      <c r="K26">
        <v>738.10699999999997</v>
      </c>
      <c r="M26" s="1">
        <f t="shared" si="1"/>
        <v>0.7379999999999427</v>
      </c>
      <c r="N26" s="1">
        <f t="shared" si="2"/>
        <v>0.23200000000008458</v>
      </c>
      <c r="U26">
        <v>23</v>
      </c>
      <c r="V26">
        <v>682.5</v>
      </c>
      <c r="W26">
        <v>739.12099999999998</v>
      </c>
      <c r="X26">
        <f t="shared" si="3"/>
        <v>739.12099999999998</v>
      </c>
      <c r="Y26">
        <v>23</v>
      </c>
      <c r="Z26">
        <v>685</v>
      </c>
      <c r="AA26">
        <v>738.81799999999998</v>
      </c>
      <c r="AC26">
        <v>23</v>
      </c>
      <c r="AD26">
        <v>685</v>
      </c>
      <c r="AE26">
        <v>738.63900000000001</v>
      </c>
      <c r="AG26" s="1">
        <f t="shared" si="4"/>
        <v>0.30299999999999727</v>
      </c>
      <c r="AH26" s="1">
        <f t="shared" si="5"/>
        <v>0.17899999999997362</v>
      </c>
    </row>
    <row r="27" spans="1:34" x14ac:dyDescent="0.25">
      <c r="A27">
        <v>24</v>
      </c>
      <c r="B27">
        <v>707.5</v>
      </c>
      <c r="C27">
        <v>738.96799999999996</v>
      </c>
      <c r="D27">
        <f t="shared" si="0"/>
        <v>739.07899999999995</v>
      </c>
      <c r="E27">
        <v>24</v>
      </c>
      <c r="F27">
        <v>710</v>
      </c>
      <c r="G27">
        <v>738.32500000000005</v>
      </c>
      <c r="I27">
        <v>24</v>
      </c>
      <c r="J27">
        <v>710</v>
      </c>
      <c r="K27">
        <v>738.10900000000004</v>
      </c>
      <c r="M27" s="1">
        <f t="shared" si="1"/>
        <v>0.75399999999990541</v>
      </c>
      <c r="N27" s="1">
        <f t="shared" si="2"/>
        <v>0.21600000000000819</v>
      </c>
      <c r="U27">
        <v>24</v>
      </c>
      <c r="V27">
        <v>707.5</v>
      </c>
      <c r="W27">
        <v>739.12299999999993</v>
      </c>
      <c r="X27">
        <f t="shared" si="3"/>
        <v>739.12299999999993</v>
      </c>
      <c r="Y27">
        <v>24</v>
      </c>
      <c r="Z27">
        <v>710</v>
      </c>
      <c r="AA27">
        <v>738.81100000000004</v>
      </c>
      <c r="AC27">
        <v>24</v>
      </c>
      <c r="AD27">
        <v>710</v>
      </c>
      <c r="AE27">
        <v>738.64099999999996</v>
      </c>
      <c r="AG27" s="1">
        <f t="shared" si="4"/>
        <v>0.31199999999989814</v>
      </c>
      <c r="AH27" s="1">
        <f t="shared" si="5"/>
        <v>0.17000000000007276</v>
      </c>
    </row>
    <row r="28" spans="1:34" x14ac:dyDescent="0.25">
      <c r="A28">
        <v>25</v>
      </c>
      <c r="B28">
        <v>732.5</v>
      </c>
      <c r="C28">
        <v>738.96799999999996</v>
      </c>
      <c r="D28">
        <f t="shared" si="0"/>
        <v>739.07899999999995</v>
      </c>
      <c r="E28">
        <v>25</v>
      </c>
      <c r="F28">
        <v>735</v>
      </c>
      <c r="G28">
        <v>738.30700000000002</v>
      </c>
      <c r="I28">
        <v>25</v>
      </c>
      <c r="J28">
        <v>735</v>
      </c>
      <c r="K28">
        <v>738.10799999999995</v>
      </c>
      <c r="M28" s="1">
        <f t="shared" si="1"/>
        <v>0.77199999999993452</v>
      </c>
      <c r="N28" s="1">
        <f t="shared" si="2"/>
        <v>0.19900000000006912</v>
      </c>
      <c r="U28">
        <v>25</v>
      </c>
      <c r="V28">
        <v>732.5</v>
      </c>
      <c r="W28">
        <v>739.12199999999996</v>
      </c>
      <c r="X28">
        <f t="shared" si="3"/>
        <v>739.12199999999996</v>
      </c>
      <c r="Y28">
        <v>25</v>
      </c>
      <c r="Z28">
        <v>735</v>
      </c>
      <c r="AA28">
        <v>738.83299999999997</v>
      </c>
      <c r="AC28">
        <v>25</v>
      </c>
      <c r="AD28">
        <v>735</v>
      </c>
      <c r="AE28">
        <v>738.64300000000003</v>
      </c>
      <c r="AG28" s="1">
        <f t="shared" si="4"/>
        <v>0.28899999999998727</v>
      </c>
      <c r="AH28" s="1">
        <f t="shared" si="5"/>
        <v>0.18999999999994088</v>
      </c>
    </row>
    <row r="29" spans="1:34" x14ac:dyDescent="0.25">
      <c r="A29">
        <v>26</v>
      </c>
      <c r="B29">
        <v>757.5</v>
      </c>
      <c r="C29">
        <v>738.96899999999994</v>
      </c>
      <c r="D29">
        <f t="shared" si="0"/>
        <v>739.07999999999993</v>
      </c>
      <c r="E29">
        <v>26</v>
      </c>
      <c r="F29">
        <v>760</v>
      </c>
      <c r="G29">
        <v>738.30899999999997</v>
      </c>
      <c r="I29">
        <v>26</v>
      </c>
      <c r="J29">
        <v>760</v>
      </c>
      <c r="K29">
        <v>738.10900000000004</v>
      </c>
      <c r="M29" s="1">
        <f t="shared" si="1"/>
        <v>0.77099999999995816</v>
      </c>
      <c r="N29" s="1">
        <f t="shared" si="2"/>
        <v>0.19999999999993179</v>
      </c>
      <c r="U29">
        <v>26</v>
      </c>
      <c r="V29">
        <v>757.5</v>
      </c>
      <c r="W29">
        <v>739.125</v>
      </c>
      <c r="X29">
        <f t="shared" si="3"/>
        <v>739.125</v>
      </c>
      <c r="Y29">
        <v>26</v>
      </c>
      <c r="Z29">
        <v>760</v>
      </c>
      <c r="AA29">
        <v>738.82500000000005</v>
      </c>
      <c r="AC29">
        <v>26</v>
      </c>
      <c r="AD29">
        <v>760</v>
      </c>
      <c r="AE29">
        <v>738.64499999999998</v>
      </c>
      <c r="AG29" s="1">
        <f t="shared" si="4"/>
        <v>0.29999999999995453</v>
      </c>
      <c r="AH29" s="1">
        <f t="shared" si="5"/>
        <v>0.18000000000006366</v>
      </c>
    </row>
    <row r="30" spans="1:34" x14ac:dyDescent="0.25">
      <c r="A30">
        <v>27</v>
      </c>
      <c r="B30">
        <v>782.5</v>
      </c>
      <c r="C30">
        <v>738.96899999999994</v>
      </c>
      <c r="D30">
        <f t="shared" si="0"/>
        <v>739.07999999999993</v>
      </c>
      <c r="E30">
        <v>27</v>
      </c>
      <c r="F30">
        <v>785</v>
      </c>
      <c r="G30">
        <v>738.28800000000001</v>
      </c>
      <c r="I30">
        <v>27</v>
      </c>
      <c r="J30">
        <v>785</v>
      </c>
      <c r="K30">
        <v>738.11</v>
      </c>
      <c r="M30" s="1">
        <f t="shared" si="1"/>
        <v>0.79199999999991633</v>
      </c>
      <c r="N30" s="1">
        <f t="shared" si="2"/>
        <v>0.17799999999999727</v>
      </c>
      <c r="U30">
        <v>27</v>
      </c>
      <c r="V30">
        <v>782.5</v>
      </c>
      <c r="W30">
        <v>739.12299999999993</v>
      </c>
      <c r="X30">
        <f t="shared" si="3"/>
        <v>739.12299999999993</v>
      </c>
      <c r="Y30">
        <v>27</v>
      </c>
      <c r="Z30">
        <v>785</v>
      </c>
      <c r="AA30">
        <v>738.82399999999996</v>
      </c>
      <c r="AC30">
        <v>27</v>
      </c>
      <c r="AD30">
        <v>785</v>
      </c>
      <c r="AE30">
        <v>738.64700000000005</v>
      </c>
      <c r="AG30" s="1">
        <f t="shared" si="4"/>
        <v>0.29899999999997817</v>
      </c>
      <c r="AH30" s="1">
        <f t="shared" si="5"/>
        <v>0.17699999999990723</v>
      </c>
    </row>
    <row r="31" spans="1:34" x14ac:dyDescent="0.25">
      <c r="A31">
        <v>28</v>
      </c>
      <c r="B31">
        <v>807.5</v>
      </c>
      <c r="C31">
        <v>738.971</v>
      </c>
      <c r="D31">
        <f t="shared" si="0"/>
        <v>739.08199999999999</v>
      </c>
      <c r="E31">
        <v>28</v>
      </c>
      <c r="F31">
        <v>810</v>
      </c>
      <c r="G31">
        <v>738.28800000000001</v>
      </c>
      <c r="I31">
        <v>28</v>
      </c>
      <c r="J31">
        <v>810</v>
      </c>
      <c r="K31">
        <v>738.10799999999995</v>
      </c>
      <c r="M31" s="1">
        <f t="shared" si="1"/>
        <v>0.79399999999998272</v>
      </c>
      <c r="N31" s="1">
        <f t="shared" si="2"/>
        <v>0.18000000000006366</v>
      </c>
      <c r="U31">
        <v>28</v>
      </c>
      <c r="V31">
        <v>807.5</v>
      </c>
      <c r="W31">
        <v>739.12399999999991</v>
      </c>
      <c r="X31">
        <f t="shared" si="3"/>
        <v>739.12399999999991</v>
      </c>
      <c r="Y31">
        <v>28</v>
      </c>
      <c r="Z31">
        <v>810</v>
      </c>
      <c r="AA31">
        <v>738.82799999999997</v>
      </c>
      <c r="AC31">
        <v>28</v>
      </c>
      <c r="AD31">
        <v>810</v>
      </c>
      <c r="AE31">
        <v>738.64599999999996</v>
      </c>
      <c r="AG31" s="1">
        <f t="shared" si="4"/>
        <v>0.29599999999993543</v>
      </c>
      <c r="AH31" s="1">
        <f t="shared" si="5"/>
        <v>0.18200000000001637</v>
      </c>
    </row>
    <row r="32" spans="1:34" x14ac:dyDescent="0.25">
      <c r="A32">
        <v>29</v>
      </c>
      <c r="B32">
        <v>832.5</v>
      </c>
      <c r="C32">
        <v>738.971</v>
      </c>
      <c r="D32">
        <f t="shared" si="0"/>
        <v>739.08199999999999</v>
      </c>
      <c r="E32">
        <v>29</v>
      </c>
      <c r="F32">
        <v>835</v>
      </c>
      <c r="G32">
        <v>738.28499999999997</v>
      </c>
      <c r="I32">
        <v>29</v>
      </c>
      <c r="J32">
        <v>835</v>
      </c>
      <c r="K32">
        <v>738.11</v>
      </c>
      <c r="M32" s="1">
        <f t="shared" si="1"/>
        <v>0.79700000000002547</v>
      </c>
      <c r="N32" s="1">
        <f t="shared" si="2"/>
        <v>0.17499999999995453</v>
      </c>
      <c r="U32">
        <v>29</v>
      </c>
      <c r="V32">
        <v>832.5</v>
      </c>
      <c r="W32">
        <v>739.125</v>
      </c>
      <c r="X32">
        <f t="shared" si="3"/>
        <v>739.125</v>
      </c>
      <c r="Y32">
        <v>29</v>
      </c>
      <c r="Z32">
        <v>835</v>
      </c>
      <c r="AA32">
        <v>738.84299999999996</v>
      </c>
      <c r="AC32">
        <v>29</v>
      </c>
      <c r="AD32">
        <v>835</v>
      </c>
      <c r="AE32">
        <v>738.649</v>
      </c>
      <c r="AG32" s="1">
        <f t="shared" si="4"/>
        <v>0.28200000000003911</v>
      </c>
      <c r="AH32" s="1">
        <f t="shared" si="5"/>
        <v>0.19399999999995998</v>
      </c>
    </row>
    <row r="33" spans="1:34" x14ac:dyDescent="0.25">
      <c r="A33">
        <v>30</v>
      </c>
      <c r="B33">
        <v>857.5</v>
      </c>
      <c r="C33">
        <v>738.971</v>
      </c>
      <c r="D33">
        <f t="shared" si="0"/>
        <v>739.08199999999999</v>
      </c>
      <c r="E33">
        <v>30</v>
      </c>
      <c r="F33">
        <v>860</v>
      </c>
      <c r="G33">
        <v>738.28399999999999</v>
      </c>
      <c r="I33">
        <v>30</v>
      </c>
      <c r="J33">
        <v>860</v>
      </c>
      <c r="K33">
        <v>738.11199999999997</v>
      </c>
      <c r="M33" s="1">
        <f t="shared" si="1"/>
        <v>0.79800000000000182</v>
      </c>
      <c r="N33" s="1">
        <f t="shared" si="2"/>
        <v>0.17200000000002547</v>
      </c>
      <c r="U33">
        <v>30</v>
      </c>
      <c r="V33">
        <v>857.5</v>
      </c>
      <c r="W33">
        <v>739.12399999999991</v>
      </c>
      <c r="X33">
        <f t="shared" si="3"/>
        <v>739.12399999999991</v>
      </c>
      <c r="Y33">
        <v>30</v>
      </c>
      <c r="Z33">
        <v>860</v>
      </c>
      <c r="AA33">
        <v>738.82899999999995</v>
      </c>
      <c r="AC33">
        <v>30</v>
      </c>
      <c r="AD33">
        <v>860</v>
      </c>
      <c r="AE33">
        <v>738.649</v>
      </c>
      <c r="AG33" s="1">
        <f t="shared" si="4"/>
        <v>0.29499999999995907</v>
      </c>
      <c r="AH33" s="1">
        <f t="shared" si="5"/>
        <v>0.17999999999994998</v>
      </c>
    </row>
    <row r="34" spans="1:34" x14ac:dyDescent="0.25">
      <c r="A34">
        <v>31</v>
      </c>
      <c r="B34">
        <v>882.5</v>
      </c>
      <c r="C34">
        <v>738.97199999999998</v>
      </c>
      <c r="D34">
        <f t="shared" si="0"/>
        <v>739.08299999999997</v>
      </c>
      <c r="E34">
        <v>31</v>
      </c>
      <c r="F34">
        <v>885</v>
      </c>
      <c r="G34">
        <v>738.27499999999998</v>
      </c>
      <c r="I34">
        <v>31</v>
      </c>
      <c r="J34">
        <v>885</v>
      </c>
      <c r="K34">
        <v>738.11</v>
      </c>
      <c r="M34" s="1">
        <f t="shared" si="1"/>
        <v>0.80799999999999272</v>
      </c>
      <c r="N34" s="1">
        <f t="shared" si="2"/>
        <v>0.16499999999996362</v>
      </c>
      <c r="U34">
        <v>31</v>
      </c>
      <c r="V34">
        <v>882.5</v>
      </c>
      <c r="W34">
        <v>739.125</v>
      </c>
      <c r="X34">
        <f t="shared" si="3"/>
        <v>739.125</v>
      </c>
      <c r="Y34">
        <v>31</v>
      </c>
      <c r="Z34">
        <v>885</v>
      </c>
      <c r="AA34">
        <v>738.83</v>
      </c>
      <c r="AC34">
        <v>31</v>
      </c>
      <c r="AD34">
        <v>885</v>
      </c>
      <c r="AE34">
        <v>738.649</v>
      </c>
      <c r="AG34" s="1">
        <f t="shared" si="4"/>
        <v>0.29499999999995907</v>
      </c>
      <c r="AH34" s="1">
        <f t="shared" si="5"/>
        <v>0.18100000000004002</v>
      </c>
    </row>
    <row r="35" spans="1:34" x14ac:dyDescent="0.25">
      <c r="A35">
        <v>32</v>
      </c>
      <c r="B35">
        <v>907.5</v>
      </c>
      <c r="C35">
        <v>738.971</v>
      </c>
      <c r="D35">
        <f t="shared" si="0"/>
        <v>739.08199999999999</v>
      </c>
      <c r="E35">
        <v>32</v>
      </c>
      <c r="F35">
        <v>910</v>
      </c>
      <c r="G35">
        <v>738.279</v>
      </c>
      <c r="I35">
        <v>32</v>
      </c>
      <c r="J35">
        <v>910</v>
      </c>
      <c r="K35">
        <v>738.11199999999997</v>
      </c>
      <c r="M35" s="1">
        <f t="shared" si="1"/>
        <v>0.80299999999999727</v>
      </c>
      <c r="N35" s="1">
        <f t="shared" si="2"/>
        <v>0.16700000000003001</v>
      </c>
      <c r="U35">
        <v>32</v>
      </c>
      <c r="V35">
        <v>907.5</v>
      </c>
      <c r="W35">
        <v>739.12299999999993</v>
      </c>
      <c r="X35">
        <f t="shared" si="3"/>
        <v>739.12299999999993</v>
      </c>
      <c r="Y35">
        <v>32</v>
      </c>
      <c r="Z35">
        <v>910</v>
      </c>
      <c r="AA35">
        <v>738.82899999999995</v>
      </c>
      <c r="AC35">
        <v>32</v>
      </c>
      <c r="AD35">
        <v>910</v>
      </c>
      <c r="AE35">
        <v>738.649</v>
      </c>
      <c r="AG35" s="1">
        <f t="shared" si="4"/>
        <v>0.29399999999998272</v>
      </c>
      <c r="AH35" s="1">
        <f t="shared" si="5"/>
        <v>0.17999999999994998</v>
      </c>
    </row>
    <row r="36" spans="1:34" x14ac:dyDescent="0.25">
      <c r="A36">
        <v>33</v>
      </c>
      <c r="B36">
        <v>932.5</v>
      </c>
      <c r="C36">
        <v>738.971</v>
      </c>
      <c r="D36">
        <f t="shared" si="0"/>
        <v>739.08199999999999</v>
      </c>
      <c r="E36">
        <v>33</v>
      </c>
      <c r="F36">
        <v>935</v>
      </c>
      <c r="G36">
        <v>738.29</v>
      </c>
      <c r="I36">
        <v>33</v>
      </c>
      <c r="J36">
        <v>935</v>
      </c>
      <c r="K36">
        <v>738.10900000000004</v>
      </c>
      <c r="M36" s="1">
        <f t="shared" si="1"/>
        <v>0.79200000000003001</v>
      </c>
      <c r="N36" s="1">
        <f t="shared" si="2"/>
        <v>0.18099999999992633</v>
      </c>
      <c r="U36">
        <v>33</v>
      </c>
      <c r="V36">
        <v>932.5</v>
      </c>
      <c r="W36">
        <v>739.125</v>
      </c>
      <c r="X36">
        <f t="shared" si="3"/>
        <v>739.125</v>
      </c>
      <c r="Y36">
        <v>33</v>
      </c>
      <c r="Z36">
        <v>935</v>
      </c>
      <c r="AA36">
        <v>738.81899999999996</v>
      </c>
      <c r="AC36">
        <v>33</v>
      </c>
      <c r="AD36">
        <v>935</v>
      </c>
      <c r="AE36">
        <v>738.64700000000005</v>
      </c>
      <c r="AG36" s="1">
        <f t="shared" si="4"/>
        <v>0.30600000000004002</v>
      </c>
      <c r="AH36" s="1">
        <f t="shared" si="5"/>
        <v>0.17199999999991178</v>
      </c>
    </row>
    <row r="37" spans="1:34" x14ac:dyDescent="0.25">
      <c r="A37">
        <v>34</v>
      </c>
      <c r="B37">
        <v>957.5</v>
      </c>
      <c r="C37">
        <v>738.96899999999994</v>
      </c>
      <c r="D37">
        <f t="shared" si="0"/>
        <v>739.07999999999993</v>
      </c>
      <c r="E37">
        <v>34</v>
      </c>
      <c r="F37">
        <v>960</v>
      </c>
      <c r="G37">
        <v>738.27700000000004</v>
      </c>
      <c r="I37">
        <v>34</v>
      </c>
      <c r="J37">
        <v>960</v>
      </c>
      <c r="K37">
        <v>738.11</v>
      </c>
      <c r="M37" s="1">
        <f t="shared" si="1"/>
        <v>0.80299999999988358</v>
      </c>
      <c r="N37" s="1">
        <f t="shared" si="2"/>
        <v>0.16700000000003001</v>
      </c>
      <c r="U37">
        <v>34</v>
      </c>
      <c r="V37">
        <v>957.5</v>
      </c>
      <c r="W37">
        <v>739.12299999999993</v>
      </c>
      <c r="X37">
        <f t="shared" si="3"/>
        <v>739.12299999999993</v>
      </c>
      <c r="Y37">
        <v>34</v>
      </c>
      <c r="Z37">
        <v>960</v>
      </c>
      <c r="AA37">
        <v>738.83500000000004</v>
      </c>
      <c r="AC37">
        <v>34</v>
      </c>
      <c r="AD37">
        <v>960</v>
      </c>
      <c r="AE37">
        <v>738.64599999999996</v>
      </c>
      <c r="AG37" s="1">
        <f t="shared" si="4"/>
        <v>0.28799999999989723</v>
      </c>
      <c r="AH37" s="1">
        <f t="shared" si="5"/>
        <v>0.18900000000007822</v>
      </c>
    </row>
    <row r="38" spans="1:34" x14ac:dyDescent="0.25">
      <c r="A38">
        <v>35</v>
      </c>
      <c r="B38">
        <v>982.5</v>
      </c>
      <c r="C38">
        <v>738.97</v>
      </c>
      <c r="D38">
        <f t="shared" si="0"/>
        <v>739.08100000000002</v>
      </c>
      <c r="E38">
        <v>35</v>
      </c>
      <c r="F38">
        <v>985</v>
      </c>
      <c r="G38">
        <v>738.28099999999995</v>
      </c>
      <c r="I38">
        <v>35</v>
      </c>
      <c r="J38">
        <v>985</v>
      </c>
      <c r="K38">
        <v>738.11099999999999</v>
      </c>
      <c r="M38" s="1">
        <f t="shared" si="1"/>
        <v>0.80000000000006821</v>
      </c>
      <c r="N38" s="1">
        <f t="shared" si="2"/>
        <v>0.16999999999995907</v>
      </c>
      <c r="U38">
        <v>35</v>
      </c>
      <c r="V38">
        <v>982.5</v>
      </c>
      <c r="W38">
        <v>739.12099999999998</v>
      </c>
      <c r="X38">
        <f t="shared" si="3"/>
        <v>739.12099999999998</v>
      </c>
      <c r="Y38">
        <v>35</v>
      </c>
      <c r="Z38">
        <v>985</v>
      </c>
      <c r="AA38">
        <v>738.81399999999996</v>
      </c>
      <c r="AC38">
        <v>35</v>
      </c>
      <c r="AD38">
        <v>985</v>
      </c>
      <c r="AE38">
        <v>738.64499999999998</v>
      </c>
      <c r="AG38" s="1">
        <f t="shared" si="4"/>
        <v>0.30700000000001637</v>
      </c>
      <c r="AH38" s="1">
        <f t="shared" si="5"/>
        <v>0.16899999999998272</v>
      </c>
    </row>
    <row r="39" spans="1:34" x14ac:dyDescent="0.25">
      <c r="A39">
        <v>36</v>
      </c>
      <c r="B39">
        <v>1007.5</v>
      </c>
      <c r="C39">
        <v>738.96899999999994</v>
      </c>
      <c r="D39">
        <f t="shared" si="0"/>
        <v>739.07999999999993</v>
      </c>
      <c r="E39">
        <v>36</v>
      </c>
      <c r="F39">
        <v>1010</v>
      </c>
      <c r="G39">
        <v>738.28300000000002</v>
      </c>
      <c r="I39">
        <v>36</v>
      </c>
      <c r="J39">
        <v>1010</v>
      </c>
      <c r="K39">
        <v>738.11199999999997</v>
      </c>
      <c r="M39" s="1">
        <f t="shared" si="1"/>
        <v>0.79699999999991178</v>
      </c>
      <c r="N39" s="1">
        <f t="shared" si="2"/>
        <v>0.17100000000004911</v>
      </c>
      <c r="U39">
        <v>36</v>
      </c>
      <c r="V39">
        <v>1007.5</v>
      </c>
      <c r="W39">
        <v>739.125</v>
      </c>
      <c r="X39">
        <f t="shared" si="3"/>
        <v>739.125</v>
      </c>
      <c r="Y39">
        <v>36</v>
      </c>
      <c r="Z39">
        <v>1010</v>
      </c>
      <c r="AA39">
        <v>738.79700000000003</v>
      </c>
      <c r="AC39">
        <v>36</v>
      </c>
      <c r="AD39">
        <v>1010</v>
      </c>
      <c r="AE39">
        <v>738.64599999999996</v>
      </c>
      <c r="AG39" s="1">
        <f t="shared" si="4"/>
        <v>0.32799999999997453</v>
      </c>
      <c r="AH39" s="1">
        <f t="shared" si="5"/>
        <v>0.1510000000000673</v>
      </c>
    </row>
    <row r="40" spans="1:34" x14ac:dyDescent="0.25">
      <c r="A40">
        <v>37</v>
      </c>
      <c r="B40">
        <v>1032.5</v>
      </c>
      <c r="C40">
        <v>738.96699999999998</v>
      </c>
      <c r="D40">
        <f t="shared" si="0"/>
        <v>739.07799999999997</v>
      </c>
      <c r="E40">
        <v>37</v>
      </c>
      <c r="F40">
        <v>1035</v>
      </c>
      <c r="G40">
        <v>738.28800000000001</v>
      </c>
      <c r="I40">
        <v>37</v>
      </c>
      <c r="J40">
        <v>1035</v>
      </c>
      <c r="K40">
        <v>738.11199999999997</v>
      </c>
      <c r="M40" s="1">
        <f t="shared" si="1"/>
        <v>0.78999999999996362</v>
      </c>
      <c r="N40" s="1">
        <f t="shared" si="2"/>
        <v>0.17600000000004457</v>
      </c>
      <c r="U40">
        <v>37</v>
      </c>
      <c r="V40">
        <v>1032.5</v>
      </c>
      <c r="W40">
        <v>739.12099999999998</v>
      </c>
      <c r="X40">
        <f t="shared" si="3"/>
        <v>739.12099999999998</v>
      </c>
      <c r="Y40">
        <v>37</v>
      </c>
      <c r="Z40">
        <v>1035</v>
      </c>
      <c r="AA40">
        <v>738.80399999999997</v>
      </c>
      <c r="AC40">
        <v>37</v>
      </c>
      <c r="AD40">
        <v>1035</v>
      </c>
      <c r="AE40">
        <v>738.64499999999998</v>
      </c>
      <c r="AG40" s="1">
        <f t="shared" si="4"/>
        <v>0.31700000000000728</v>
      </c>
      <c r="AH40" s="1">
        <f t="shared" si="5"/>
        <v>0.15899999999999181</v>
      </c>
    </row>
    <row r="41" spans="1:34" x14ac:dyDescent="0.25">
      <c r="A41">
        <v>38</v>
      </c>
      <c r="B41">
        <v>1057.5</v>
      </c>
      <c r="C41">
        <v>738.96899999999994</v>
      </c>
      <c r="D41">
        <f t="shared" si="0"/>
        <v>739.07999999999993</v>
      </c>
      <c r="E41">
        <v>38</v>
      </c>
      <c r="F41">
        <v>1060</v>
      </c>
      <c r="G41">
        <v>738.29600000000005</v>
      </c>
      <c r="I41">
        <v>38</v>
      </c>
      <c r="J41">
        <v>1060</v>
      </c>
      <c r="K41">
        <v>738.11</v>
      </c>
      <c r="M41" s="1">
        <f t="shared" si="1"/>
        <v>0.78399999999987813</v>
      </c>
      <c r="N41" s="1">
        <f t="shared" si="2"/>
        <v>0.18600000000003547</v>
      </c>
      <c r="U41">
        <v>38</v>
      </c>
      <c r="V41">
        <v>1057.5</v>
      </c>
      <c r="W41">
        <v>739.12199999999996</v>
      </c>
      <c r="X41">
        <f t="shared" si="3"/>
        <v>739.12199999999996</v>
      </c>
      <c r="Y41">
        <v>38</v>
      </c>
      <c r="Z41">
        <v>1060</v>
      </c>
      <c r="AA41">
        <v>738.78899999999999</v>
      </c>
      <c r="AC41">
        <v>38</v>
      </c>
      <c r="AD41">
        <v>1060</v>
      </c>
      <c r="AE41">
        <v>738.64099999999996</v>
      </c>
      <c r="AG41" s="1">
        <f t="shared" si="4"/>
        <v>0.33299999999996999</v>
      </c>
      <c r="AH41" s="1">
        <f t="shared" si="5"/>
        <v>0.14800000000002456</v>
      </c>
    </row>
    <row r="42" spans="1:34" x14ac:dyDescent="0.25">
      <c r="A42">
        <v>39</v>
      </c>
      <c r="B42">
        <v>1082.5</v>
      </c>
      <c r="C42">
        <v>738.96699999999998</v>
      </c>
      <c r="D42">
        <f t="shared" si="0"/>
        <v>739.07799999999997</v>
      </c>
      <c r="E42">
        <v>39</v>
      </c>
      <c r="F42">
        <v>1085</v>
      </c>
      <c r="G42">
        <v>738.29499999999996</v>
      </c>
      <c r="I42">
        <v>39</v>
      </c>
      <c r="J42">
        <v>1085</v>
      </c>
      <c r="K42">
        <v>738.11</v>
      </c>
      <c r="M42" s="1">
        <f t="shared" si="1"/>
        <v>0.78300000000001546</v>
      </c>
      <c r="N42" s="1">
        <f t="shared" si="2"/>
        <v>0.18499999999994543</v>
      </c>
      <c r="U42">
        <v>39</v>
      </c>
      <c r="V42">
        <v>1082.5</v>
      </c>
      <c r="W42">
        <v>739.11799999999994</v>
      </c>
      <c r="X42">
        <f t="shared" si="3"/>
        <v>739.11799999999994</v>
      </c>
      <c r="Y42">
        <v>39</v>
      </c>
      <c r="Z42">
        <v>1085</v>
      </c>
      <c r="AA42">
        <v>738.79499999999996</v>
      </c>
      <c r="AC42">
        <v>39</v>
      </c>
      <c r="AD42">
        <v>1085</v>
      </c>
      <c r="AE42">
        <v>738.64</v>
      </c>
      <c r="AG42" s="1">
        <f t="shared" si="4"/>
        <v>0.32299999999997908</v>
      </c>
      <c r="AH42" s="1">
        <f t="shared" si="5"/>
        <v>0.15499999999997272</v>
      </c>
    </row>
    <row r="43" spans="1:34" x14ac:dyDescent="0.25">
      <c r="A43">
        <v>40</v>
      </c>
      <c r="B43">
        <v>1107.5</v>
      </c>
      <c r="C43">
        <v>738.96500000000003</v>
      </c>
      <c r="D43">
        <f t="shared" si="0"/>
        <v>739.07600000000002</v>
      </c>
      <c r="E43">
        <v>40</v>
      </c>
      <c r="F43">
        <v>1110</v>
      </c>
      <c r="G43">
        <v>738.30600000000004</v>
      </c>
      <c r="I43">
        <v>40</v>
      </c>
      <c r="J43">
        <v>1110</v>
      </c>
      <c r="K43">
        <v>738.10900000000004</v>
      </c>
      <c r="M43" s="1">
        <f t="shared" si="1"/>
        <v>0.76999999999998181</v>
      </c>
      <c r="N43" s="1">
        <f t="shared" si="2"/>
        <v>0.19700000000000273</v>
      </c>
      <c r="U43">
        <v>40</v>
      </c>
      <c r="V43">
        <v>1107.5</v>
      </c>
      <c r="W43">
        <v>739.11699999999996</v>
      </c>
      <c r="X43">
        <f t="shared" si="3"/>
        <v>739.11699999999996</v>
      </c>
      <c r="Y43">
        <v>40</v>
      </c>
      <c r="Z43">
        <v>1110</v>
      </c>
      <c r="AA43">
        <v>738.78</v>
      </c>
      <c r="AC43">
        <v>40</v>
      </c>
      <c r="AD43">
        <v>1110</v>
      </c>
      <c r="AE43">
        <v>738.63699999999994</v>
      </c>
      <c r="AG43" s="1">
        <f t="shared" si="4"/>
        <v>0.33699999999998909</v>
      </c>
      <c r="AH43" s="1">
        <f t="shared" si="5"/>
        <v>0.1430000000000291</v>
      </c>
    </row>
    <row r="44" spans="1:34" x14ac:dyDescent="0.25">
      <c r="A44">
        <v>41</v>
      </c>
      <c r="B44">
        <v>1132.5</v>
      </c>
      <c r="C44">
        <v>738.96600000000001</v>
      </c>
      <c r="D44">
        <f t="shared" si="0"/>
        <v>739.077</v>
      </c>
      <c r="E44">
        <v>41</v>
      </c>
      <c r="F44">
        <v>1135</v>
      </c>
      <c r="G44">
        <v>738.32100000000003</v>
      </c>
      <c r="I44">
        <v>41</v>
      </c>
      <c r="J44">
        <v>1135</v>
      </c>
      <c r="K44">
        <v>738.10900000000004</v>
      </c>
      <c r="M44" s="1">
        <f t="shared" si="1"/>
        <v>0.75599999999997181</v>
      </c>
      <c r="N44" s="1">
        <f t="shared" si="2"/>
        <v>0.21199999999998909</v>
      </c>
      <c r="U44">
        <v>41</v>
      </c>
      <c r="V44">
        <v>1132.5</v>
      </c>
      <c r="W44">
        <v>739.11599999999999</v>
      </c>
      <c r="X44">
        <f t="shared" si="3"/>
        <v>739.11599999999999</v>
      </c>
      <c r="Y44">
        <v>41</v>
      </c>
      <c r="Z44">
        <v>1135</v>
      </c>
      <c r="AA44">
        <v>738.78399999999999</v>
      </c>
      <c r="AC44">
        <v>41</v>
      </c>
      <c r="AD44">
        <v>1135</v>
      </c>
      <c r="AE44">
        <v>738.63499999999999</v>
      </c>
      <c r="AG44" s="1">
        <f t="shared" si="4"/>
        <v>0.33199999999999363</v>
      </c>
      <c r="AH44" s="1">
        <f t="shared" si="5"/>
        <v>0.14900000000000091</v>
      </c>
    </row>
    <row r="45" spans="1:34" x14ac:dyDescent="0.25">
      <c r="A45">
        <v>42</v>
      </c>
      <c r="B45">
        <v>1157.5</v>
      </c>
      <c r="C45">
        <v>738.96299999999997</v>
      </c>
      <c r="D45">
        <f t="shared" si="0"/>
        <v>739.07399999999996</v>
      </c>
      <c r="E45">
        <v>42</v>
      </c>
      <c r="F45">
        <v>1160</v>
      </c>
      <c r="G45">
        <v>738.32</v>
      </c>
      <c r="I45">
        <v>42</v>
      </c>
      <c r="J45">
        <v>1160</v>
      </c>
      <c r="K45">
        <v>738.10900000000004</v>
      </c>
      <c r="M45" s="1">
        <f t="shared" si="1"/>
        <v>0.75399999999990541</v>
      </c>
      <c r="N45" s="1">
        <f t="shared" si="2"/>
        <v>0.21100000000001273</v>
      </c>
      <c r="U45">
        <v>42</v>
      </c>
      <c r="V45">
        <v>1157.5</v>
      </c>
      <c r="W45">
        <v>739.11199999999997</v>
      </c>
      <c r="X45">
        <f t="shared" si="3"/>
        <v>739.11199999999997</v>
      </c>
      <c r="Y45">
        <v>42</v>
      </c>
      <c r="Z45">
        <v>1160</v>
      </c>
      <c r="AA45">
        <v>738.77200000000005</v>
      </c>
      <c r="AC45">
        <v>42</v>
      </c>
      <c r="AD45">
        <v>1160</v>
      </c>
      <c r="AE45">
        <v>738.63499999999999</v>
      </c>
      <c r="AG45" s="1">
        <f t="shared" si="4"/>
        <v>0.33999999999991815</v>
      </c>
      <c r="AH45" s="1">
        <f t="shared" si="5"/>
        <v>0.1370000000000573</v>
      </c>
    </row>
    <row r="46" spans="1:34" x14ac:dyDescent="0.25">
      <c r="A46">
        <v>43</v>
      </c>
      <c r="B46">
        <v>1182.5</v>
      </c>
      <c r="C46">
        <v>738.96</v>
      </c>
      <c r="D46">
        <f t="shared" si="0"/>
        <v>739.07100000000003</v>
      </c>
      <c r="E46">
        <v>43</v>
      </c>
      <c r="F46">
        <v>1185</v>
      </c>
      <c r="G46">
        <v>738.33100000000002</v>
      </c>
      <c r="I46">
        <v>43</v>
      </c>
      <c r="J46">
        <v>1185</v>
      </c>
      <c r="K46">
        <v>738.10799999999995</v>
      </c>
      <c r="M46" s="1">
        <f t="shared" si="1"/>
        <v>0.74000000000000909</v>
      </c>
      <c r="N46" s="1">
        <f t="shared" si="2"/>
        <v>0.22300000000007003</v>
      </c>
      <c r="U46">
        <v>43</v>
      </c>
      <c r="V46">
        <v>1182.5</v>
      </c>
      <c r="W46">
        <v>739.11099999999999</v>
      </c>
      <c r="X46">
        <f t="shared" si="3"/>
        <v>739.11099999999999</v>
      </c>
      <c r="Y46">
        <v>43</v>
      </c>
      <c r="Z46">
        <v>1185</v>
      </c>
      <c r="AA46">
        <v>738.76300000000003</v>
      </c>
      <c r="AC46">
        <v>43</v>
      </c>
      <c r="AD46">
        <v>1185</v>
      </c>
      <c r="AE46">
        <v>738.63300000000004</v>
      </c>
      <c r="AG46" s="1">
        <f t="shared" si="4"/>
        <v>0.34799999999995634</v>
      </c>
      <c r="AH46" s="1">
        <f t="shared" si="5"/>
        <v>0.12999999999999545</v>
      </c>
    </row>
    <row r="47" spans="1:34" x14ac:dyDescent="0.25">
      <c r="A47">
        <v>44</v>
      </c>
      <c r="B47">
        <v>1207.5</v>
      </c>
      <c r="C47">
        <v>738.95799999999997</v>
      </c>
      <c r="D47">
        <f t="shared" si="0"/>
        <v>739.06899999999996</v>
      </c>
      <c r="E47">
        <v>44</v>
      </c>
      <c r="F47">
        <v>1210</v>
      </c>
      <c r="G47">
        <v>738.33500000000004</v>
      </c>
      <c r="I47">
        <v>44</v>
      </c>
      <c r="J47">
        <v>1210</v>
      </c>
      <c r="K47">
        <v>738.10599999999999</v>
      </c>
      <c r="M47" s="1">
        <f t="shared" si="1"/>
        <v>0.7339999999999236</v>
      </c>
      <c r="N47" s="1">
        <f t="shared" si="2"/>
        <v>0.22900000000004184</v>
      </c>
      <c r="U47">
        <v>44</v>
      </c>
      <c r="V47">
        <v>1207.5</v>
      </c>
      <c r="W47">
        <v>739.10799999999995</v>
      </c>
      <c r="X47">
        <f t="shared" si="3"/>
        <v>739.10799999999995</v>
      </c>
      <c r="Y47">
        <v>44</v>
      </c>
      <c r="Z47">
        <v>1210</v>
      </c>
      <c r="AA47">
        <v>738.76499999999999</v>
      </c>
      <c r="AC47">
        <v>44</v>
      </c>
      <c r="AD47">
        <v>1210</v>
      </c>
      <c r="AE47">
        <v>738.63099999999997</v>
      </c>
      <c r="AG47" s="1">
        <f t="shared" si="4"/>
        <v>0.34299999999996089</v>
      </c>
      <c r="AH47" s="1">
        <f t="shared" si="5"/>
        <v>0.13400000000001455</v>
      </c>
    </row>
    <row r="48" spans="1:34" x14ac:dyDescent="0.25">
      <c r="A48">
        <v>45</v>
      </c>
      <c r="B48">
        <v>1232.5</v>
      </c>
      <c r="C48">
        <v>738.95799999999997</v>
      </c>
      <c r="D48">
        <f t="shared" si="0"/>
        <v>739.06899999999996</v>
      </c>
      <c r="E48">
        <v>45</v>
      </c>
      <c r="F48">
        <v>1235</v>
      </c>
      <c r="G48">
        <v>738.34100000000001</v>
      </c>
      <c r="I48">
        <v>45</v>
      </c>
      <c r="J48">
        <v>1235</v>
      </c>
      <c r="K48">
        <v>738.10400000000004</v>
      </c>
      <c r="M48" s="1">
        <f t="shared" si="1"/>
        <v>0.7279999999999518</v>
      </c>
      <c r="N48" s="1">
        <f t="shared" si="2"/>
        <v>0.23699999999996635</v>
      </c>
      <c r="U48">
        <v>45</v>
      </c>
      <c r="V48">
        <v>1232.5</v>
      </c>
      <c r="W48">
        <v>739.10799999999995</v>
      </c>
      <c r="X48">
        <f t="shared" si="3"/>
        <v>739.10799999999995</v>
      </c>
      <c r="Y48">
        <v>45</v>
      </c>
      <c r="Z48">
        <v>1235</v>
      </c>
      <c r="AA48">
        <v>738.77200000000005</v>
      </c>
      <c r="AC48">
        <v>45</v>
      </c>
      <c r="AD48">
        <v>1235</v>
      </c>
      <c r="AE48">
        <v>738.62800000000004</v>
      </c>
      <c r="AG48" s="1">
        <f t="shared" si="4"/>
        <v>0.33599999999989905</v>
      </c>
      <c r="AH48" s="1">
        <f t="shared" si="5"/>
        <v>0.14400000000000546</v>
      </c>
    </row>
    <row r="49" spans="1:34" x14ac:dyDescent="0.25">
      <c r="A49">
        <v>46</v>
      </c>
      <c r="B49">
        <v>1257.5</v>
      </c>
      <c r="C49">
        <v>738.95600000000002</v>
      </c>
      <c r="D49">
        <f t="shared" si="0"/>
        <v>739.06700000000001</v>
      </c>
      <c r="E49">
        <v>46</v>
      </c>
      <c r="F49">
        <v>1260</v>
      </c>
      <c r="G49">
        <v>738.35199999999998</v>
      </c>
      <c r="I49">
        <v>46</v>
      </c>
      <c r="J49">
        <v>1260</v>
      </c>
      <c r="K49">
        <v>738.10199999999998</v>
      </c>
      <c r="M49" s="1">
        <f t="shared" si="1"/>
        <v>0.71500000000003183</v>
      </c>
      <c r="N49" s="1">
        <f t="shared" si="2"/>
        <v>0.25</v>
      </c>
      <c r="U49">
        <v>46</v>
      </c>
      <c r="V49">
        <v>1257.5</v>
      </c>
      <c r="W49">
        <v>739.10599999999999</v>
      </c>
      <c r="X49">
        <f t="shared" si="3"/>
        <v>739.10599999999999</v>
      </c>
      <c r="Y49">
        <v>46</v>
      </c>
      <c r="Z49">
        <v>1260</v>
      </c>
      <c r="AA49">
        <v>738.74</v>
      </c>
      <c r="AC49">
        <v>46</v>
      </c>
      <c r="AD49">
        <v>1260</v>
      </c>
      <c r="AE49">
        <v>738.62800000000004</v>
      </c>
      <c r="AG49" s="1">
        <f t="shared" si="4"/>
        <v>0.36599999999998545</v>
      </c>
      <c r="AH49" s="1">
        <f t="shared" si="5"/>
        <v>0.11199999999996635</v>
      </c>
    </row>
    <row r="50" spans="1:34" x14ac:dyDescent="0.25">
      <c r="A50">
        <v>47</v>
      </c>
      <c r="B50">
        <v>1282.5</v>
      </c>
      <c r="C50">
        <v>738.95299999999997</v>
      </c>
      <c r="D50">
        <f t="shared" si="0"/>
        <v>739.06399999999996</v>
      </c>
      <c r="E50">
        <v>47</v>
      </c>
      <c r="F50">
        <v>1285</v>
      </c>
      <c r="G50">
        <v>738.34500000000003</v>
      </c>
      <c r="I50">
        <v>47</v>
      </c>
      <c r="J50">
        <v>1285</v>
      </c>
      <c r="K50">
        <v>738.101</v>
      </c>
      <c r="M50" s="1">
        <f t="shared" si="1"/>
        <v>0.71899999999993724</v>
      </c>
      <c r="N50" s="1">
        <f t="shared" si="2"/>
        <v>0.24400000000002819</v>
      </c>
      <c r="U50">
        <v>47</v>
      </c>
      <c r="V50">
        <v>1282.5</v>
      </c>
      <c r="W50">
        <v>739.10399999999993</v>
      </c>
      <c r="X50">
        <f t="shared" si="3"/>
        <v>739.10399999999993</v>
      </c>
      <c r="Y50">
        <v>47</v>
      </c>
      <c r="Z50">
        <v>1285</v>
      </c>
      <c r="AA50">
        <v>738.76300000000003</v>
      </c>
      <c r="AC50">
        <v>47</v>
      </c>
      <c r="AD50">
        <v>1285</v>
      </c>
      <c r="AE50">
        <v>738.62699999999995</v>
      </c>
      <c r="AG50" s="1">
        <f t="shared" si="4"/>
        <v>0.3409999999998945</v>
      </c>
      <c r="AH50" s="1">
        <f t="shared" si="5"/>
        <v>0.13600000000008095</v>
      </c>
    </row>
    <row r="51" spans="1:34" x14ac:dyDescent="0.25">
      <c r="A51">
        <v>48</v>
      </c>
      <c r="B51">
        <v>1307.5</v>
      </c>
      <c r="C51">
        <v>738.95100000000002</v>
      </c>
      <c r="D51">
        <f t="shared" si="0"/>
        <v>739.06200000000001</v>
      </c>
      <c r="E51">
        <v>48</v>
      </c>
      <c r="F51">
        <v>1310</v>
      </c>
      <c r="G51">
        <v>738.34100000000001</v>
      </c>
      <c r="I51">
        <v>48</v>
      </c>
      <c r="J51">
        <v>1310</v>
      </c>
      <c r="K51">
        <v>738.1</v>
      </c>
      <c r="M51" s="1">
        <f t="shared" si="1"/>
        <v>0.72100000000000364</v>
      </c>
      <c r="N51" s="1">
        <f t="shared" si="2"/>
        <v>0.24099999999998545</v>
      </c>
      <c r="U51">
        <v>48</v>
      </c>
      <c r="V51">
        <v>1307.5</v>
      </c>
      <c r="W51">
        <v>739.10199999999998</v>
      </c>
      <c r="X51">
        <f t="shared" si="3"/>
        <v>739.10199999999998</v>
      </c>
      <c r="Y51">
        <v>48</v>
      </c>
      <c r="Z51">
        <v>1310</v>
      </c>
      <c r="AA51">
        <v>738.76300000000003</v>
      </c>
      <c r="AC51">
        <v>48</v>
      </c>
      <c r="AD51">
        <v>1310</v>
      </c>
      <c r="AE51">
        <v>738.62599999999998</v>
      </c>
      <c r="AG51" s="1">
        <f t="shared" si="4"/>
        <v>0.33899999999994179</v>
      </c>
      <c r="AH51" s="1">
        <f t="shared" si="5"/>
        <v>0.1370000000000573</v>
      </c>
    </row>
    <row r="52" spans="1:34" x14ac:dyDescent="0.25">
      <c r="A52">
        <v>49</v>
      </c>
      <c r="B52">
        <v>1332.5</v>
      </c>
      <c r="C52">
        <v>738.94799999999998</v>
      </c>
      <c r="D52">
        <f t="shared" si="0"/>
        <v>739.05899999999997</v>
      </c>
      <c r="E52">
        <v>49</v>
      </c>
      <c r="F52">
        <v>1335</v>
      </c>
      <c r="G52">
        <v>738.34799999999996</v>
      </c>
      <c r="I52">
        <v>49</v>
      </c>
      <c r="J52">
        <v>1335</v>
      </c>
      <c r="K52">
        <v>738.09799999999996</v>
      </c>
      <c r="M52" s="1">
        <f t="shared" si="1"/>
        <v>0.71100000000001273</v>
      </c>
      <c r="N52" s="1">
        <f t="shared" si="2"/>
        <v>0.25</v>
      </c>
      <c r="U52">
        <v>49</v>
      </c>
      <c r="V52">
        <v>1332.5</v>
      </c>
      <c r="W52">
        <v>739.09799999999996</v>
      </c>
      <c r="X52">
        <f t="shared" si="3"/>
        <v>739.09799999999996</v>
      </c>
      <c r="Y52">
        <v>49</v>
      </c>
      <c r="Z52">
        <v>1335</v>
      </c>
      <c r="AA52">
        <v>738.78399999999999</v>
      </c>
      <c r="AC52">
        <v>49</v>
      </c>
      <c r="AD52">
        <v>1335</v>
      </c>
      <c r="AE52">
        <v>738.62699999999995</v>
      </c>
      <c r="AG52" s="1">
        <f t="shared" si="4"/>
        <v>0.31399999999996453</v>
      </c>
      <c r="AH52" s="1">
        <f t="shared" si="5"/>
        <v>0.15700000000003911</v>
      </c>
    </row>
    <row r="53" spans="1:34" x14ac:dyDescent="0.25">
      <c r="A53">
        <v>50</v>
      </c>
      <c r="B53">
        <v>1357.5</v>
      </c>
      <c r="C53">
        <v>738.94399999999996</v>
      </c>
      <c r="D53">
        <f t="shared" si="0"/>
        <v>739.05499999999995</v>
      </c>
      <c r="E53">
        <v>50</v>
      </c>
      <c r="F53">
        <v>1360</v>
      </c>
      <c r="G53">
        <v>738.38800000000003</v>
      </c>
      <c r="I53">
        <v>50</v>
      </c>
      <c r="J53">
        <v>1360</v>
      </c>
      <c r="K53">
        <v>738.09500000000003</v>
      </c>
      <c r="M53" s="1">
        <f t="shared" si="1"/>
        <v>0.66699999999991633</v>
      </c>
      <c r="N53" s="1">
        <f t="shared" si="2"/>
        <v>0.29300000000000637</v>
      </c>
      <c r="U53">
        <v>50</v>
      </c>
      <c r="V53">
        <v>1357.5</v>
      </c>
      <c r="W53">
        <v>739.096</v>
      </c>
      <c r="X53">
        <f t="shared" si="3"/>
        <v>739.096</v>
      </c>
      <c r="Y53">
        <v>50</v>
      </c>
      <c r="Z53">
        <v>1360</v>
      </c>
      <c r="AA53">
        <v>738.79700000000003</v>
      </c>
      <c r="AC53">
        <v>50</v>
      </c>
      <c r="AD53">
        <v>1360</v>
      </c>
      <c r="AE53">
        <v>738.62699999999995</v>
      </c>
      <c r="AG53" s="1">
        <f t="shared" si="4"/>
        <v>0.29899999999997817</v>
      </c>
      <c r="AH53" s="1">
        <f t="shared" si="5"/>
        <v>0.17000000000007276</v>
      </c>
    </row>
    <row r="54" spans="1:34" x14ac:dyDescent="0.25">
      <c r="A54">
        <v>51</v>
      </c>
      <c r="B54">
        <v>1382.5</v>
      </c>
      <c r="C54">
        <v>738.93999999999994</v>
      </c>
      <c r="D54">
        <f t="shared" si="0"/>
        <v>739.05099999999993</v>
      </c>
      <c r="E54">
        <v>51</v>
      </c>
      <c r="F54">
        <v>1385</v>
      </c>
      <c r="G54">
        <v>738.41800000000001</v>
      </c>
      <c r="I54">
        <v>51</v>
      </c>
      <c r="J54">
        <v>1385</v>
      </c>
      <c r="K54">
        <v>738.09199999999998</v>
      </c>
      <c r="M54" s="1">
        <f t="shared" si="1"/>
        <v>0.63299999999992451</v>
      </c>
      <c r="N54" s="1">
        <f t="shared" si="2"/>
        <v>0.32600000000002183</v>
      </c>
      <c r="U54">
        <v>51</v>
      </c>
      <c r="V54">
        <v>1382.5</v>
      </c>
      <c r="W54">
        <v>739.09100000000001</v>
      </c>
      <c r="X54">
        <f t="shared" si="3"/>
        <v>739.09100000000001</v>
      </c>
      <c r="Y54">
        <v>51</v>
      </c>
      <c r="Z54">
        <v>1385</v>
      </c>
      <c r="AA54">
        <v>738.82500000000005</v>
      </c>
      <c r="AC54">
        <v>51</v>
      </c>
      <c r="AD54">
        <v>1385</v>
      </c>
      <c r="AE54">
        <v>738.625</v>
      </c>
      <c r="AG54" s="1">
        <f t="shared" si="4"/>
        <v>0.26599999999996271</v>
      </c>
      <c r="AH54" s="1">
        <f t="shared" si="5"/>
        <v>0.20000000000004547</v>
      </c>
    </row>
    <row r="55" spans="1:34" x14ac:dyDescent="0.25">
      <c r="A55">
        <v>52</v>
      </c>
      <c r="B55">
        <v>1407.5</v>
      </c>
      <c r="C55">
        <v>738.93700000000001</v>
      </c>
      <c r="D55">
        <f t="shared" si="0"/>
        <v>739.048</v>
      </c>
      <c r="E55">
        <v>52</v>
      </c>
      <c r="F55">
        <v>1410</v>
      </c>
      <c r="G55">
        <v>738.48900000000003</v>
      </c>
      <c r="I55">
        <v>52</v>
      </c>
      <c r="J55">
        <v>1410</v>
      </c>
      <c r="K55">
        <v>738.08900000000006</v>
      </c>
      <c r="M55" s="1">
        <f t="shared" si="1"/>
        <v>0.55899999999996908</v>
      </c>
      <c r="N55" s="1">
        <f t="shared" si="2"/>
        <v>0.39999999999997726</v>
      </c>
      <c r="U55">
        <v>52</v>
      </c>
      <c r="V55">
        <v>1407.5</v>
      </c>
      <c r="W55">
        <v>739.08799999999997</v>
      </c>
      <c r="X55">
        <f t="shared" si="3"/>
        <v>739.08799999999997</v>
      </c>
      <c r="Y55">
        <v>52</v>
      </c>
      <c r="Z55">
        <v>1410</v>
      </c>
      <c r="AA55">
        <v>738.84299999999996</v>
      </c>
      <c r="AC55">
        <v>52</v>
      </c>
      <c r="AD55">
        <v>1410</v>
      </c>
      <c r="AE55">
        <v>738.62400000000002</v>
      </c>
      <c r="AG55" s="1">
        <f t="shared" si="4"/>
        <v>0.24500000000000455</v>
      </c>
      <c r="AH55" s="1">
        <f t="shared" si="5"/>
        <v>0.21899999999993724</v>
      </c>
    </row>
    <row r="56" spans="1:34" x14ac:dyDescent="0.25">
      <c r="A56">
        <v>53</v>
      </c>
      <c r="B56">
        <v>1432.5</v>
      </c>
      <c r="C56">
        <v>738.93600000000004</v>
      </c>
      <c r="D56">
        <f t="shared" si="0"/>
        <v>739.04700000000003</v>
      </c>
      <c r="E56">
        <v>53</v>
      </c>
      <c r="F56">
        <v>1435</v>
      </c>
      <c r="G56">
        <v>738.56500000000005</v>
      </c>
      <c r="I56">
        <v>53</v>
      </c>
      <c r="J56">
        <v>1435</v>
      </c>
      <c r="K56">
        <v>738.08699999999999</v>
      </c>
      <c r="M56" s="1">
        <f t="shared" si="1"/>
        <v>0.4819999999999709</v>
      </c>
      <c r="N56" s="1">
        <f t="shared" si="2"/>
        <v>0.47800000000006548</v>
      </c>
      <c r="U56">
        <v>53</v>
      </c>
      <c r="V56">
        <v>1432.5</v>
      </c>
      <c r="W56">
        <v>739.08399999999995</v>
      </c>
      <c r="X56">
        <f t="shared" si="3"/>
        <v>739.08399999999995</v>
      </c>
      <c r="Y56">
        <v>53</v>
      </c>
      <c r="Z56">
        <v>1435</v>
      </c>
      <c r="AA56">
        <v>738.87900000000002</v>
      </c>
      <c r="AC56">
        <v>53</v>
      </c>
      <c r="AD56">
        <v>1435</v>
      </c>
      <c r="AE56">
        <v>738.62400000000002</v>
      </c>
      <c r="AG56" s="1">
        <f t="shared" si="4"/>
        <v>0.20499999999992724</v>
      </c>
      <c r="AH56" s="1">
        <f t="shared" si="5"/>
        <v>0.25499999999999545</v>
      </c>
    </row>
    <row r="57" spans="1:34" x14ac:dyDescent="0.25">
      <c r="A57">
        <v>54</v>
      </c>
      <c r="B57">
        <v>1457.5</v>
      </c>
      <c r="C57">
        <v>738.93100000000004</v>
      </c>
      <c r="D57">
        <f t="shared" si="0"/>
        <v>739.04200000000003</v>
      </c>
      <c r="E57">
        <v>54</v>
      </c>
      <c r="F57">
        <v>1460</v>
      </c>
      <c r="G57">
        <v>738.64700000000005</v>
      </c>
      <c r="I57">
        <v>54</v>
      </c>
      <c r="J57">
        <v>1460</v>
      </c>
      <c r="K57">
        <v>738.08399999999995</v>
      </c>
      <c r="M57" s="1">
        <f t="shared" si="1"/>
        <v>0.39499999999998181</v>
      </c>
      <c r="N57" s="1">
        <f t="shared" si="2"/>
        <v>0.56300000000010186</v>
      </c>
      <c r="U57">
        <v>54</v>
      </c>
      <c r="V57">
        <v>1457.5</v>
      </c>
      <c r="W57">
        <v>739.0809999999999</v>
      </c>
      <c r="X57">
        <f t="shared" si="3"/>
        <v>739.0809999999999</v>
      </c>
      <c r="Y57">
        <v>54</v>
      </c>
      <c r="Z57">
        <v>1460</v>
      </c>
      <c r="AA57">
        <v>738.91899999999998</v>
      </c>
      <c r="AC57">
        <v>54</v>
      </c>
      <c r="AD57">
        <v>1460</v>
      </c>
      <c r="AE57">
        <v>738.625</v>
      </c>
      <c r="AG57" s="1">
        <f t="shared" si="4"/>
        <v>0.16199999999992087</v>
      </c>
      <c r="AH57" s="1">
        <f t="shared" si="5"/>
        <v>0.29399999999998272</v>
      </c>
    </row>
    <row r="58" spans="1:34" x14ac:dyDescent="0.25">
      <c r="A58">
        <v>55</v>
      </c>
      <c r="B58">
        <v>1482.5</v>
      </c>
      <c r="C58">
        <v>738.92899999999997</v>
      </c>
      <c r="D58">
        <f t="shared" si="0"/>
        <v>739.04</v>
      </c>
      <c r="E58">
        <v>55</v>
      </c>
      <c r="F58">
        <v>1485</v>
      </c>
      <c r="G58">
        <v>738.69500000000005</v>
      </c>
      <c r="I58">
        <v>55</v>
      </c>
      <c r="J58">
        <v>1485</v>
      </c>
      <c r="K58">
        <v>738.07899999999995</v>
      </c>
      <c r="M58" s="1">
        <f t="shared" si="1"/>
        <v>0.3449999999999136</v>
      </c>
      <c r="N58" s="1">
        <f t="shared" si="2"/>
        <v>0.61600000000009913</v>
      </c>
      <c r="U58">
        <v>55</v>
      </c>
      <c r="V58">
        <v>1482.5</v>
      </c>
      <c r="W58">
        <v>739.07899999999995</v>
      </c>
      <c r="X58">
        <f t="shared" si="3"/>
        <v>739.07899999999995</v>
      </c>
      <c r="Y58">
        <v>55</v>
      </c>
      <c r="Z58">
        <v>1485</v>
      </c>
      <c r="AA58">
        <v>738.947</v>
      </c>
      <c r="AC58">
        <v>55</v>
      </c>
      <c r="AD58">
        <v>1485</v>
      </c>
      <c r="AE58">
        <v>738.61900000000003</v>
      </c>
      <c r="AG58" s="1">
        <f t="shared" si="4"/>
        <v>0.13199999999994816</v>
      </c>
      <c r="AH58" s="1">
        <f t="shared" si="5"/>
        <v>0.32799999999997453</v>
      </c>
    </row>
    <row r="59" spans="1:34" x14ac:dyDescent="0.25">
      <c r="A59">
        <v>56</v>
      </c>
      <c r="B59">
        <v>1507.5</v>
      </c>
      <c r="C59">
        <v>738.923</v>
      </c>
      <c r="D59">
        <f t="shared" si="0"/>
        <v>739.03399999999999</v>
      </c>
      <c r="E59">
        <v>56</v>
      </c>
      <c r="F59">
        <v>1510</v>
      </c>
      <c r="G59">
        <v>738.76099999999997</v>
      </c>
      <c r="I59">
        <v>56</v>
      </c>
      <c r="J59">
        <v>1510</v>
      </c>
      <c r="K59">
        <v>738.07600000000002</v>
      </c>
      <c r="M59" s="1">
        <f t="shared" si="1"/>
        <v>0.27300000000002456</v>
      </c>
      <c r="N59" s="1">
        <f t="shared" si="2"/>
        <v>0.68499999999994543</v>
      </c>
      <c r="U59">
        <v>56</v>
      </c>
      <c r="V59">
        <v>1507.5</v>
      </c>
      <c r="W59">
        <v>739.077</v>
      </c>
      <c r="X59">
        <f t="shared" si="3"/>
        <v>739.077</v>
      </c>
      <c r="Y59">
        <v>56</v>
      </c>
      <c r="Z59">
        <v>1510</v>
      </c>
      <c r="AA59">
        <v>738.99099999999999</v>
      </c>
      <c r="AC59">
        <v>56</v>
      </c>
      <c r="AD59">
        <v>1510</v>
      </c>
      <c r="AE59">
        <v>738.61699999999996</v>
      </c>
      <c r="AG59" s="1">
        <f t="shared" si="4"/>
        <v>8.6000000000012733E-2</v>
      </c>
      <c r="AH59" s="1">
        <f t="shared" si="5"/>
        <v>0.37400000000002365</v>
      </c>
    </row>
    <row r="60" spans="1:34" x14ac:dyDescent="0.25">
      <c r="A60">
        <v>57</v>
      </c>
      <c r="B60">
        <v>1532.5</v>
      </c>
      <c r="C60">
        <v>738.92</v>
      </c>
      <c r="D60">
        <f t="shared" si="0"/>
        <v>739.03099999999995</v>
      </c>
      <c r="E60">
        <v>57</v>
      </c>
      <c r="F60">
        <v>1535</v>
      </c>
      <c r="G60">
        <v>738.79499999999996</v>
      </c>
      <c r="I60">
        <v>57</v>
      </c>
      <c r="J60">
        <v>1535</v>
      </c>
      <c r="K60">
        <v>738.072</v>
      </c>
      <c r="M60" s="1">
        <f t="shared" si="1"/>
        <v>0.23599999999999</v>
      </c>
      <c r="N60" s="1">
        <f t="shared" si="2"/>
        <v>0.72299999999995634</v>
      </c>
      <c r="U60">
        <v>57</v>
      </c>
      <c r="V60">
        <v>1532.5</v>
      </c>
      <c r="W60">
        <v>739.06899999999996</v>
      </c>
      <c r="X60">
        <f t="shared" si="3"/>
        <v>739.06899999999996</v>
      </c>
      <c r="Y60">
        <v>57</v>
      </c>
      <c r="Z60">
        <v>1535</v>
      </c>
      <c r="AA60">
        <v>739.02300000000002</v>
      </c>
      <c r="AC60">
        <v>57</v>
      </c>
      <c r="AD60">
        <v>1535</v>
      </c>
      <c r="AE60">
        <v>738.61300000000006</v>
      </c>
      <c r="AG60" s="1">
        <f t="shared" si="4"/>
        <v>4.5999999999935426E-2</v>
      </c>
      <c r="AH60" s="1">
        <f t="shared" si="5"/>
        <v>0.40999999999996817</v>
      </c>
    </row>
    <row r="61" spans="1:34" x14ac:dyDescent="0.25">
      <c r="A61">
        <v>58</v>
      </c>
      <c r="B61">
        <v>1557.5</v>
      </c>
      <c r="C61">
        <v>738.91399999999999</v>
      </c>
      <c r="D61">
        <f t="shared" si="0"/>
        <v>739.02499999999998</v>
      </c>
      <c r="E61">
        <v>58</v>
      </c>
      <c r="F61">
        <v>1560</v>
      </c>
      <c r="G61">
        <v>738.86199999999997</v>
      </c>
      <c r="I61">
        <v>58</v>
      </c>
      <c r="J61">
        <v>1560</v>
      </c>
      <c r="K61">
        <v>738.06899999999996</v>
      </c>
      <c r="M61" s="1">
        <f t="shared" si="1"/>
        <v>0.16300000000001091</v>
      </c>
      <c r="N61" s="1">
        <f t="shared" si="2"/>
        <v>0.79300000000000637</v>
      </c>
      <c r="U61">
        <v>58</v>
      </c>
      <c r="V61">
        <v>1557.5</v>
      </c>
      <c r="W61">
        <v>739.06499999999994</v>
      </c>
      <c r="X61">
        <f t="shared" si="3"/>
        <v>739.06499999999994</v>
      </c>
      <c r="Y61">
        <v>58</v>
      </c>
      <c r="Z61">
        <v>1560</v>
      </c>
      <c r="AA61">
        <v>739.03499999999997</v>
      </c>
      <c r="AC61">
        <v>58</v>
      </c>
      <c r="AD61">
        <v>1560</v>
      </c>
      <c r="AE61">
        <v>738.61</v>
      </c>
      <c r="AG61" s="1">
        <f t="shared" si="4"/>
        <v>2.9999999999972715E-2</v>
      </c>
      <c r="AH61" s="1">
        <f t="shared" si="5"/>
        <v>0.42499999999995453</v>
      </c>
    </row>
    <row r="62" spans="1:34" x14ac:dyDescent="0.25">
      <c r="A62">
        <v>59</v>
      </c>
      <c r="B62">
        <v>1582.5</v>
      </c>
      <c r="C62">
        <v>738.91099999999994</v>
      </c>
      <c r="D62">
        <f t="shared" si="0"/>
        <v>739.02199999999993</v>
      </c>
      <c r="E62">
        <v>59</v>
      </c>
      <c r="F62">
        <v>1585</v>
      </c>
      <c r="G62">
        <v>738.89700000000005</v>
      </c>
      <c r="I62">
        <v>59</v>
      </c>
      <c r="J62">
        <v>1585</v>
      </c>
      <c r="K62">
        <v>738.06299999999999</v>
      </c>
      <c r="M62" s="1">
        <f t="shared" si="1"/>
        <v>0.12499999999988631</v>
      </c>
      <c r="N62" s="1">
        <f t="shared" si="2"/>
        <v>0.83400000000006003</v>
      </c>
      <c r="U62">
        <v>59</v>
      </c>
      <c r="V62">
        <v>1582.5</v>
      </c>
      <c r="W62">
        <v>739.06</v>
      </c>
      <c r="X62">
        <f t="shared" si="3"/>
        <v>739.06</v>
      </c>
      <c r="Y62">
        <v>59</v>
      </c>
      <c r="Z62">
        <v>1585</v>
      </c>
      <c r="AA62">
        <v>739.04399999999998</v>
      </c>
      <c r="AC62">
        <v>59</v>
      </c>
      <c r="AD62">
        <v>1585</v>
      </c>
      <c r="AE62">
        <v>738.60599999999999</v>
      </c>
      <c r="AG62" s="1">
        <f t="shared" si="4"/>
        <v>1.5999999999962711E-2</v>
      </c>
      <c r="AH62" s="1">
        <f t="shared" si="5"/>
        <v>0.43799999999998818</v>
      </c>
    </row>
    <row r="63" spans="1:34" x14ac:dyDescent="0.25">
      <c r="A63">
        <v>60</v>
      </c>
      <c r="B63">
        <v>1607.5</v>
      </c>
      <c r="C63">
        <v>738.90499999999997</v>
      </c>
      <c r="D63">
        <f t="shared" si="0"/>
        <v>739.01599999999996</v>
      </c>
      <c r="E63">
        <v>60</v>
      </c>
      <c r="F63">
        <v>1610</v>
      </c>
      <c r="G63">
        <v>738.89800000000002</v>
      </c>
      <c r="I63">
        <v>60</v>
      </c>
      <c r="J63">
        <v>1610</v>
      </c>
      <c r="K63">
        <v>738.05799999999999</v>
      </c>
      <c r="M63" s="1">
        <f t="shared" si="1"/>
        <v>0.11799999999993815</v>
      </c>
      <c r="N63" s="1">
        <f t="shared" si="2"/>
        <v>0.84000000000003183</v>
      </c>
      <c r="U63">
        <v>60</v>
      </c>
      <c r="V63">
        <v>1607.5</v>
      </c>
      <c r="W63">
        <v>739.05899999999997</v>
      </c>
      <c r="X63">
        <f t="shared" si="3"/>
        <v>739.05899999999997</v>
      </c>
      <c r="Y63">
        <v>60</v>
      </c>
      <c r="Z63">
        <v>1610</v>
      </c>
      <c r="AA63">
        <v>739.03800000000001</v>
      </c>
      <c r="AC63">
        <v>60</v>
      </c>
      <c r="AD63">
        <v>1610</v>
      </c>
      <c r="AE63">
        <v>738.60299999999995</v>
      </c>
      <c r="AG63" s="1">
        <f t="shared" si="4"/>
        <v>2.0999999999958163E-2</v>
      </c>
      <c r="AH63" s="1">
        <f t="shared" si="5"/>
        <v>0.43500000000005912</v>
      </c>
    </row>
    <row r="64" spans="1:34" x14ac:dyDescent="0.25">
      <c r="A64">
        <v>61</v>
      </c>
      <c r="B64">
        <v>1632.5</v>
      </c>
      <c r="C64">
        <v>738.90099999999995</v>
      </c>
      <c r="D64">
        <f t="shared" si="0"/>
        <v>739.01199999999994</v>
      </c>
      <c r="E64">
        <v>61</v>
      </c>
      <c r="F64">
        <v>1635</v>
      </c>
      <c r="G64">
        <v>738.89800000000002</v>
      </c>
      <c r="I64">
        <v>61</v>
      </c>
      <c r="J64">
        <v>1635</v>
      </c>
      <c r="K64">
        <v>738.05399999999997</v>
      </c>
      <c r="M64" s="1">
        <f t="shared" si="1"/>
        <v>0.11399999999991905</v>
      </c>
      <c r="N64" s="1">
        <f t="shared" si="2"/>
        <v>0.84400000000005093</v>
      </c>
      <c r="U64">
        <v>61</v>
      </c>
      <c r="V64">
        <v>1632.5</v>
      </c>
      <c r="W64">
        <v>739.05199999999991</v>
      </c>
      <c r="X64">
        <f t="shared" si="3"/>
        <v>739.05199999999991</v>
      </c>
      <c r="Y64">
        <v>61</v>
      </c>
      <c r="Z64">
        <v>1635</v>
      </c>
      <c r="AA64">
        <v>739.03800000000001</v>
      </c>
      <c r="AC64">
        <v>61</v>
      </c>
      <c r="AD64">
        <v>1635</v>
      </c>
      <c r="AE64">
        <v>738.59799999999996</v>
      </c>
      <c r="AG64" s="1">
        <f t="shared" si="4"/>
        <v>1.3999999999896318E-2</v>
      </c>
      <c r="AH64" s="1">
        <f t="shared" si="5"/>
        <v>0.44000000000005457</v>
      </c>
    </row>
    <row r="65" spans="1:34" x14ac:dyDescent="0.25">
      <c r="A65">
        <v>62</v>
      </c>
      <c r="B65">
        <v>1657.5</v>
      </c>
      <c r="C65">
        <v>738.89599999999996</v>
      </c>
      <c r="D65">
        <f t="shared" si="0"/>
        <v>739.00699999999995</v>
      </c>
      <c r="E65">
        <v>62</v>
      </c>
      <c r="F65">
        <v>1660</v>
      </c>
      <c r="G65">
        <v>738.89099999999996</v>
      </c>
      <c r="I65">
        <v>62</v>
      </c>
      <c r="J65">
        <v>1660</v>
      </c>
      <c r="K65">
        <v>738.048</v>
      </c>
      <c r="M65" s="1">
        <f t="shared" si="1"/>
        <v>0.11599999999998545</v>
      </c>
      <c r="N65" s="1">
        <f t="shared" si="2"/>
        <v>0.84299999999996089</v>
      </c>
      <c r="U65">
        <v>62</v>
      </c>
      <c r="V65">
        <v>1657.5</v>
      </c>
      <c r="W65">
        <v>739.04899999999998</v>
      </c>
      <c r="X65">
        <f t="shared" si="3"/>
        <v>739.04899999999998</v>
      </c>
      <c r="Y65">
        <v>62</v>
      </c>
      <c r="Z65">
        <v>1660</v>
      </c>
      <c r="AA65">
        <v>739.03200000000004</v>
      </c>
      <c r="AC65">
        <v>62</v>
      </c>
      <c r="AD65">
        <v>1660</v>
      </c>
      <c r="AE65">
        <v>738.59199999999998</v>
      </c>
      <c r="AG65" s="1">
        <f t="shared" si="4"/>
        <v>1.6999999999939064E-2</v>
      </c>
      <c r="AH65" s="1">
        <f t="shared" si="5"/>
        <v>0.44000000000005457</v>
      </c>
    </row>
    <row r="66" spans="1:34" x14ac:dyDescent="0.25">
      <c r="A66">
        <v>63</v>
      </c>
      <c r="B66">
        <v>1682.5</v>
      </c>
      <c r="C66">
        <v>738.88699999999994</v>
      </c>
      <c r="D66">
        <f t="shared" si="0"/>
        <v>738.99799999999993</v>
      </c>
      <c r="E66">
        <v>63</v>
      </c>
      <c r="F66">
        <v>1685</v>
      </c>
      <c r="G66">
        <v>738.88199999999995</v>
      </c>
      <c r="I66">
        <v>63</v>
      </c>
      <c r="J66">
        <v>1685</v>
      </c>
      <c r="K66">
        <v>738.04200000000003</v>
      </c>
      <c r="M66" s="1">
        <f t="shared" si="1"/>
        <v>0.11599999999998545</v>
      </c>
      <c r="N66" s="1">
        <f t="shared" si="2"/>
        <v>0.83999999999991815</v>
      </c>
      <c r="U66">
        <v>63</v>
      </c>
      <c r="V66">
        <v>1682.5</v>
      </c>
      <c r="W66">
        <v>739.03499999999997</v>
      </c>
      <c r="X66">
        <f t="shared" si="3"/>
        <v>739.03499999999997</v>
      </c>
      <c r="Y66">
        <v>63</v>
      </c>
      <c r="Z66">
        <v>1685</v>
      </c>
      <c r="AA66">
        <v>739.02800000000002</v>
      </c>
      <c r="AC66">
        <v>63</v>
      </c>
      <c r="AD66">
        <v>1685</v>
      </c>
      <c r="AE66">
        <v>738.58699999999999</v>
      </c>
      <c r="AG66" s="1">
        <f t="shared" si="4"/>
        <v>6.9999999999481588E-3</v>
      </c>
      <c r="AH66" s="1">
        <f t="shared" si="5"/>
        <v>0.44100000000003092</v>
      </c>
    </row>
    <row r="67" spans="1:34" x14ac:dyDescent="0.25">
      <c r="A67">
        <v>64</v>
      </c>
      <c r="B67">
        <v>1707.5</v>
      </c>
      <c r="C67">
        <v>738.87400000000002</v>
      </c>
      <c r="D67">
        <f t="shared" si="0"/>
        <v>738.98500000000001</v>
      </c>
      <c r="E67">
        <v>64</v>
      </c>
      <c r="F67">
        <v>1710</v>
      </c>
      <c r="G67">
        <v>738.87599999999998</v>
      </c>
      <c r="I67">
        <v>64</v>
      </c>
      <c r="J67">
        <v>1710</v>
      </c>
      <c r="K67">
        <v>738.03399999999999</v>
      </c>
      <c r="M67" s="1">
        <f t="shared" si="1"/>
        <v>0.10900000000003729</v>
      </c>
      <c r="N67" s="1">
        <f t="shared" si="2"/>
        <v>0.84199999999998454</v>
      </c>
      <c r="U67">
        <v>64</v>
      </c>
      <c r="V67">
        <v>1707.5</v>
      </c>
      <c r="W67">
        <v>739.029</v>
      </c>
      <c r="X67">
        <f t="shared" si="3"/>
        <v>739.029</v>
      </c>
      <c r="Y67">
        <v>64</v>
      </c>
      <c r="Z67">
        <v>1710</v>
      </c>
      <c r="AA67">
        <v>739.03399999999999</v>
      </c>
      <c r="AC67">
        <v>64</v>
      </c>
      <c r="AD67">
        <v>1710</v>
      </c>
      <c r="AE67">
        <v>738.58</v>
      </c>
      <c r="AG67" s="1">
        <f t="shared" si="4"/>
        <v>-4.9999999999954525E-3</v>
      </c>
      <c r="AH67" s="1">
        <f t="shared" si="5"/>
        <v>0.45399999999995089</v>
      </c>
    </row>
    <row r="68" spans="1:34" x14ac:dyDescent="0.25">
      <c r="A68">
        <v>65</v>
      </c>
      <c r="B68">
        <v>1732.5</v>
      </c>
      <c r="C68">
        <v>738.87800000000004</v>
      </c>
      <c r="D68">
        <f t="shared" ref="D68" si="6">C68+H$3</f>
        <v>738.98900000000003</v>
      </c>
      <c r="U68">
        <v>65</v>
      </c>
      <c r="V68">
        <v>1732.5</v>
      </c>
      <c r="W68">
        <v>739.03599999999994</v>
      </c>
      <c r="X68">
        <f t="shared" ref="X68" si="7">W68+AB$3</f>
        <v>739.03599999999994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65"/>
  <sheetViews>
    <sheetView workbookViewId="0">
      <selection activeCell="A3" sqref="A3:BU16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1035</v>
      </c>
      <c r="B3">
        <v>530.82304755313294</v>
      </c>
      <c r="C3">
        <v>1.2635061085934836E-3</v>
      </c>
      <c r="D3">
        <v>0</v>
      </c>
      <c r="E3">
        <v>517.5</v>
      </c>
      <c r="F3">
        <v>-517.5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1.2635061085934836E-3</v>
      </c>
      <c r="U3">
        <v>1.2635061085934836E-3</v>
      </c>
      <c r="V3">
        <v>1.2635061085934836E-3</v>
      </c>
      <c r="W3">
        <v>1.2635061085934836E-3</v>
      </c>
      <c r="X3">
        <v>1.2635061085934836E-3</v>
      </c>
      <c r="Y3">
        <v>1.2635061085934836E-3</v>
      </c>
      <c r="Z3">
        <v>1.2635061085934836E-3</v>
      </c>
      <c r="AA3">
        <v>1.2635061085934836E-3</v>
      </c>
      <c r="AB3">
        <v>1.2635061085934836E-3</v>
      </c>
      <c r="AC3">
        <v>1.2635061085934836E-3</v>
      </c>
      <c r="AD3">
        <v>1.2635061085934836E-3</v>
      </c>
      <c r="AE3">
        <v>1.2635061085934836E-3</v>
      </c>
      <c r="AF3">
        <v>1.2635061085934836E-3</v>
      </c>
      <c r="AG3">
        <v>1.2635061085934836E-3</v>
      </c>
      <c r="AH3">
        <v>1.2635061085934836E-3</v>
      </c>
      <c r="AI3">
        <v>1.2635061085934836E-3</v>
      </c>
      <c r="AJ3">
        <v>1.2635061085934836E-3</v>
      </c>
      <c r="AK3">
        <v>1.2635061085934836E-3</v>
      </c>
      <c r="AL3">
        <v>1.2635061085934836E-3</v>
      </c>
      <c r="AM3">
        <v>1.2635061085934836E-3</v>
      </c>
      <c r="AN3">
        <v>1.2635061085934836E-3</v>
      </c>
      <c r="AO3">
        <v>1.2635061085934836E-3</v>
      </c>
      <c r="AP3">
        <v>1.2635061085934836E-3</v>
      </c>
      <c r="AQ3">
        <v>1.2635061085934836E-3</v>
      </c>
      <c r="AR3">
        <v>1.2635061085934836E-3</v>
      </c>
      <c r="AS3">
        <v>1.2635061085934836E-3</v>
      </c>
      <c r="AT3">
        <v>1.2635061085934836E-3</v>
      </c>
      <c r="AU3">
        <v>1.2635061085934836E-3</v>
      </c>
      <c r="AV3">
        <v>1.2635061085934836E-3</v>
      </c>
      <c r="AW3">
        <v>1.2635061085934836E-3</v>
      </c>
      <c r="AX3">
        <v>1.2635061085934836E-3</v>
      </c>
      <c r="AY3">
        <v>1.2635061085934836E-3</v>
      </c>
      <c r="AZ3">
        <v>1.2635061085934836E-3</v>
      </c>
      <c r="BA3">
        <v>1.2635061085934836E-3</v>
      </c>
      <c r="BB3">
        <v>1.2635061085934836E-3</v>
      </c>
      <c r="BC3">
        <v>1.2635061085934836E-3</v>
      </c>
      <c r="BD3">
        <v>1.2635061085934836E-3</v>
      </c>
      <c r="BE3">
        <v>1.2635061085934836E-3</v>
      </c>
      <c r="BF3">
        <v>1.2635061085934836E-3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1035</v>
      </c>
      <c r="B4">
        <v>527.97014463879361</v>
      </c>
      <c r="C4">
        <v>1.2567154082346581E-3</v>
      </c>
      <c r="D4">
        <v>0</v>
      </c>
      <c r="E4">
        <v>517.5</v>
      </c>
      <c r="F4">
        <v>-517.5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2.5202215168281415E-3</v>
      </c>
      <c r="U4">
        <v>2.5202215168281415E-3</v>
      </c>
      <c r="V4">
        <v>2.5202215168281415E-3</v>
      </c>
      <c r="W4">
        <v>2.5202215168281415E-3</v>
      </c>
      <c r="X4">
        <v>2.5202215168281415E-3</v>
      </c>
      <c r="Y4">
        <v>2.5202215168281415E-3</v>
      </c>
      <c r="Z4">
        <v>2.5202215168281415E-3</v>
      </c>
      <c r="AA4">
        <v>2.5202215168281415E-3</v>
      </c>
      <c r="AB4">
        <v>2.5202215168281415E-3</v>
      </c>
      <c r="AC4">
        <v>2.5202215168281415E-3</v>
      </c>
      <c r="AD4">
        <v>2.5202215168281415E-3</v>
      </c>
      <c r="AE4">
        <v>2.5202215168281415E-3</v>
      </c>
      <c r="AF4">
        <v>2.5202215168281415E-3</v>
      </c>
      <c r="AG4">
        <v>2.5202215168281415E-3</v>
      </c>
      <c r="AH4">
        <v>2.5202215168281415E-3</v>
      </c>
      <c r="AI4">
        <v>2.5202215168281415E-3</v>
      </c>
      <c r="AJ4">
        <v>2.5202215168281415E-3</v>
      </c>
      <c r="AK4">
        <v>2.5202215168281415E-3</v>
      </c>
      <c r="AL4">
        <v>2.5202215168281415E-3</v>
      </c>
      <c r="AM4">
        <v>2.5202215168281415E-3</v>
      </c>
      <c r="AN4">
        <v>2.5202215168281415E-3</v>
      </c>
      <c r="AO4">
        <v>2.5202215168281415E-3</v>
      </c>
      <c r="AP4">
        <v>2.5202215168281415E-3</v>
      </c>
      <c r="AQ4">
        <v>2.5202215168281415E-3</v>
      </c>
      <c r="AR4">
        <v>2.5202215168281415E-3</v>
      </c>
      <c r="AS4">
        <v>2.5202215168281415E-3</v>
      </c>
      <c r="AT4">
        <v>2.5202215168281415E-3</v>
      </c>
      <c r="AU4">
        <v>2.5202215168281415E-3</v>
      </c>
      <c r="AV4">
        <v>2.5202215168281415E-3</v>
      </c>
      <c r="AW4">
        <v>2.5202215168281415E-3</v>
      </c>
      <c r="AX4">
        <v>2.5202215168281415E-3</v>
      </c>
      <c r="AY4">
        <v>2.5202215168281415E-3</v>
      </c>
      <c r="AZ4">
        <v>2.5202215168281415E-3</v>
      </c>
      <c r="BA4">
        <v>2.5202215168281415E-3</v>
      </c>
      <c r="BB4">
        <v>2.5202215168281415E-3</v>
      </c>
      <c r="BC4">
        <v>2.5202215168281415E-3</v>
      </c>
      <c r="BD4">
        <v>2.5202215168281415E-3</v>
      </c>
      <c r="BE4">
        <v>2.5202215168281415E-3</v>
      </c>
      <c r="BF4">
        <v>2.5202215168281415E-3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1092</v>
      </c>
      <c r="B5">
        <v>500.73506766259663</v>
      </c>
      <c r="C5">
        <v>1.1918883697591026E-3</v>
      </c>
      <c r="D5">
        <v>0</v>
      </c>
      <c r="E5">
        <v>546</v>
      </c>
      <c r="F5">
        <v>-546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1.1918883697591026E-3</v>
      </c>
      <c r="T5">
        <v>3.7121098865872441E-3</v>
      </c>
      <c r="U5">
        <v>3.7121098865872441E-3</v>
      </c>
      <c r="V5">
        <v>3.7121098865872441E-3</v>
      </c>
      <c r="W5">
        <v>3.7121098865872441E-3</v>
      </c>
      <c r="X5">
        <v>3.7121098865872441E-3</v>
      </c>
      <c r="Y5">
        <v>3.7121098865872441E-3</v>
      </c>
      <c r="Z5">
        <v>3.7121098865872441E-3</v>
      </c>
      <c r="AA5">
        <v>3.7121098865872441E-3</v>
      </c>
      <c r="AB5">
        <v>3.7121098865872441E-3</v>
      </c>
      <c r="AC5">
        <v>3.7121098865872441E-3</v>
      </c>
      <c r="AD5">
        <v>3.7121098865872441E-3</v>
      </c>
      <c r="AE5">
        <v>3.7121098865872441E-3</v>
      </c>
      <c r="AF5">
        <v>3.7121098865872441E-3</v>
      </c>
      <c r="AG5">
        <v>3.7121098865872441E-3</v>
      </c>
      <c r="AH5">
        <v>3.7121098865872441E-3</v>
      </c>
      <c r="AI5">
        <v>3.7121098865872441E-3</v>
      </c>
      <c r="AJ5">
        <v>3.7121098865872441E-3</v>
      </c>
      <c r="AK5">
        <v>3.7121098865872441E-3</v>
      </c>
      <c r="AL5">
        <v>3.7121098865872441E-3</v>
      </c>
      <c r="AM5">
        <v>3.7121098865872441E-3</v>
      </c>
      <c r="AN5">
        <v>3.7121098865872441E-3</v>
      </c>
      <c r="AO5">
        <v>3.7121098865872441E-3</v>
      </c>
      <c r="AP5">
        <v>3.7121098865872441E-3</v>
      </c>
      <c r="AQ5">
        <v>3.7121098865872441E-3</v>
      </c>
      <c r="AR5">
        <v>3.7121098865872441E-3</v>
      </c>
      <c r="AS5">
        <v>3.7121098865872441E-3</v>
      </c>
      <c r="AT5">
        <v>3.7121098865872441E-3</v>
      </c>
      <c r="AU5">
        <v>3.7121098865872441E-3</v>
      </c>
      <c r="AV5">
        <v>3.7121098865872441E-3</v>
      </c>
      <c r="AW5">
        <v>3.7121098865872441E-3</v>
      </c>
      <c r="AX5">
        <v>3.7121098865872441E-3</v>
      </c>
      <c r="AY5">
        <v>3.7121098865872441E-3</v>
      </c>
      <c r="AZ5">
        <v>3.7121098865872441E-3</v>
      </c>
      <c r="BA5">
        <v>3.7121098865872441E-3</v>
      </c>
      <c r="BB5">
        <v>3.7121098865872441E-3</v>
      </c>
      <c r="BC5">
        <v>3.7121098865872441E-3</v>
      </c>
      <c r="BD5">
        <v>3.7121098865872441E-3</v>
      </c>
      <c r="BE5">
        <v>3.7121098865872441E-3</v>
      </c>
      <c r="BF5">
        <v>3.7121098865872441E-3</v>
      </c>
      <c r="BG5">
        <v>1.1918883697591026E-3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1177</v>
      </c>
      <c r="B6">
        <v>385.47991060786933</v>
      </c>
      <c r="C6">
        <v>9.1754912308015558E-4</v>
      </c>
      <c r="D6">
        <v>0</v>
      </c>
      <c r="E6">
        <v>588.5</v>
      </c>
      <c r="F6">
        <v>-588.5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9.1754912308015558E-4</v>
      </c>
      <c r="R6">
        <v>9.1754912308015558E-4</v>
      </c>
      <c r="S6">
        <v>2.1094374928392581E-3</v>
      </c>
      <c r="T6">
        <v>4.6296590096674001E-3</v>
      </c>
      <c r="U6">
        <v>4.6296590096674001E-3</v>
      </c>
      <c r="V6">
        <v>4.6296590096674001E-3</v>
      </c>
      <c r="W6">
        <v>4.6296590096674001E-3</v>
      </c>
      <c r="X6">
        <v>4.6296590096674001E-3</v>
      </c>
      <c r="Y6">
        <v>4.6296590096674001E-3</v>
      </c>
      <c r="Z6">
        <v>4.6296590096674001E-3</v>
      </c>
      <c r="AA6">
        <v>4.6296590096674001E-3</v>
      </c>
      <c r="AB6">
        <v>4.6296590096674001E-3</v>
      </c>
      <c r="AC6">
        <v>4.6296590096674001E-3</v>
      </c>
      <c r="AD6">
        <v>4.6296590096674001E-3</v>
      </c>
      <c r="AE6">
        <v>4.6296590096674001E-3</v>
      </c>
      <c r="AF6">
        <v>4.6296590096674001E-3</v>
      </c>
      <c r="AG6">
        <v>4.6296590096674001E-3</v>
      </c>
      <c r="AH6">
        <v>4.6296590096674001E-3</v>
      </c>
      <c r="AI6">
        <v>4.6296590096674001E-3</v>
      </c>
      <c r="AJ6">
        <v>4.6296590096674001E-3</v>
      </c>
      <c r="AK6">
        <v>4.6296590096674001E-3</v>
      </c>
      <c r="AL6">
        <v>4.6296590096674001E-3</v>
      </c>
      <c r="AM6">
        <v>4.6296590096674001E-3</v>
      </c>
      <c r="AN6">
        <v>4.6296590096674001E-3</v>
      </c>
      <c r="AO6">
        <v>4.6296590096674001E-3</v>
      </c>
      <c r="AP6">
        <v>4.6296590096674001E-3</v>
      </c>
      <c r="AQ6">
        <v>4.6296590096674001E-3</v>
      </c>
      <c r="AR6">
        <v>4.6296590096674001E-3</v>
      </c>
      <c r="AS6">
        <v>4.6296590096674001E-3</v>
      </c>
      <c r="AT6">
        <v>4.6296590096674001E-3</v>
      </c>
      <c r="AU6">
        <v>4.6296590096674001E-3</v>
      </c>
      <c r="AV6">
        <v>4.6296590096674001E-3</v>
      </c>
      <c r="AW6">
        <v>4.6296590096674001E-3</v>
      </c>
      <c r="AX6">
        <v>4.6296590096674001E-3</v>
      </c>
      <c r="AY6">
        <v>4.6296590096674001E-3</v>
      </c>
      <c r="AZ6">
        <v>4.6296590096674001E-3</v>
      </c>
      <c r="BA6">
        <v>4.6296590096674001E-3</v>
      </c>
      <c r="BB6">
        <v>4.6296590096674001E-3</v>
      </c>
      <c r="BC6">
        <v>4.6296590096674001E-3</v>
      </c>
      <c r="BD6">
        <v>4.6296590096674001E-3</v>
      </c>
      <c r="BE6">
        <v>4.6296590096674001E-3</v>
      </c>
      <c r="BF6">
        <v>4.6296590096674001E-3</v>
      </c>
      <c r="BG6">
        <v>2.1094374928392581E-3</v>
      </c>
      <c r="BH6">
        <v>9.1754912308015558E-4</v>
      </c>
      <c r="BI6">
        <v>9.1754912308015558E-4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3.1491745861995245E-3</v>
      </c>
      <c r="BU6">
        <v>3.1491745861995258E-3</v>
      </c>
    </row>
    <row r="7" spans="1:73" x14ac:dyDescent="0.25">
      <c r="A7">
        <v>1251</v>
      </c>
      <c r="B7">
        <v>620.10776163957564</v>
      </c>
      <c r="C7">
        <v>1.476028496557339E-3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1.476028496557339E-3</v>
      </c>
      <c r="Q7">
        <v>2.3935776196374946E-3</v>
      </c>
      <c r="R7">
        <v>2.3935776196374946E-3</v>
      </c>
      <c r="S7">
        <v>3.5854659893965971E-3</v>
      </c>
      <c r="T7">
        <v>6.1056875062247395E-3</v>
      </c>
      <c r="U7">
        <v>6.1056875062247395E-3</v>
      </c>
      <c r="V7">
        <v>6.1056875062247395E-3</v>
      </c>
      <c r="W7">
        <v>6.1056875062247395E-3</v>
      </c>
      <c r="X7">
        <v>6.1056875062247395E-3</v>
      </c>
      <c r="Y7">
        <v>6.1056875062247395E-3</v>
      </c>
      <c r="Z7">
        <v>6.1056875062247395E-3</v>
      </c>
      <c r="AA7">
        <v>6.1056875062247395E-3</v>
      </c>
      <c r="AB7">
        <v>6.1056875062247395E-3</v>
      </c>
      <c r="AC7">
        <v>6.1056875062247395E-3</v>
      </c>
      <c r="AD7">
        <v>6.1056875062247395E-3</v>
      </c>
      <c r="AE7">
        <v>6.1056875062247395E-3</v>
      </c>
      <c r="AF7">
        <v>6.1056875062247395E-3</v>
      </c>
      <c r="AG7">
        <v>6.1056875062247395E-3</v>
      </c>
      <c r="AH7">
        <v>6.1056875062247395E-3</v>
      </c>
      <c r="AI7">
        <v>6.1056875062247395E-3</v>
      </c>
      <c r="AJ7">
        <v>6.1056875062247395E-3</v>
      </c>
      <c r="AK7">
        <v>6.1056875062247395E-3</v>
      </c>
      <c r="AL7">
        <v>6.1056875062247395E-3</v>
      </c>
      <c r="AM7">
        <v>6.1056875062247395E-3</v>
      </c>
      <c r="AN7">
        <v>6.1056875062247395E-3</v>
      </c>
      <c r="AO7">
        <v>6.1056875062247395E-3</v>
      </c>
      <c r="AP7">
        <v>6.1056875062247395E-3</v>
      </c>
      <c r="AQ7">
        <v>6.1056875062247395E-3</v>
      </c>
      <c r="AR7">
        <v>6.1056875062247395E-3</v>
      </c>
      <c r="AS7">
        <v>6.1056875062247395E-3</v>
      </c>
      <c r="AT7">
        <v>6.1056875062247395E-3</v>
      </c>
      <c r="AU7">
        <v>6.1056875062247395E-3</v>
      </c>
      <c r="AV7">
        <v>6.1056875062247395E-3</v>
      </c>
      <c r="AW7">
        <v>6.1056875062247395E-3</v>
      </c>
      <c r="AX7">
        <v>6.1056875062247395E-3</v>
      </c>
      <c r="AY7">
        <v>6.1056875062247395E-3</v>
      </c>
      <c r="AZ7">
        <v>6.1056875062247395E-3</v>
      </c>
      <c r="BA7">
        <v>6.1056875062247395E-3</v>
      </c>
      <c r="BB7">
        <v>6.1056875062247395E-3</v>
      </c>
      <c r="BC7">
        <v>6.1056875062247395E-3</v>
      </c>
      <c r="BD7">
        <v>6.1056875062247395E-3</v>
      </c>
      <c r="BE7">
        <v>6.1056875062247395E-3</v>
      </c>
      <c r="BF7">
        <v>6.1056875062247395E-3</v>
      </c>
      <c r="BG7">
        <v>3.5854659893965971E-3</v>
      </c>
      <c r="BH7">
        <v>2.3935776196374946E-3</v>
      </c>
      <c r="BI7">
        <v>2.3935776196374946E-3</v>
      </c>
      <c r="BJ7">
        <v>1.476028496557339E-3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3.7121098865872449E-3</v>
      </c>
      <c r="BU7">
        <v>3.7121098865872449E-3</v>
      </c>
    </row>
    <row r="8" spans="1:73" x14ac:dyDescent="0.25">
      <c r="A8">
        <v>1251</v>
      </c>
      <c r="B8">
        <v>656.32113848967685</v>
      </c>
      <c r="C8">
        <v>1.5622263793994941E-3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3.0382548759568329E-3</v>
      </c>
      <c r="Q8">
        <v>3.9558039990369885E-3</v>
      </c>
      <c r="R8">
        <v>3.9558039990369885E-3</v>
      </c>
      <c r="S8">
        <v>5.1476923687960915E-3</v>
      </c>
      <c r="T8">
        <v>7.6679138856242338E-3</v>
      </c>
      <c r="U8">
        <v>7.6679138856242338E-3</v>
      </c>
      <c r="V8">
        <v>7.6679138856242338E-3</v>
      </c>
      <c r="W8">
        <v>7.6679138856242338E-3</v>
      </c>
      <c r="X8">
        <v>7.6679138856242338E-3</v>
      </c>
      <c r="Y8">
        <v>7.6679138856242338E-3</v>
      </c>
      <c r="Z8">
        <v>7.6679138856242338E-3</v>
      </c>
      <c r="AA8">
        <v>7.6679138856242338E-3</v>
      </c>
      <c r="AB8">
        <v>7.6679138856242338E-3</v>
      </c>
      <c r="AC8">
        <v>7.6679138856242338E-3</v>
      </c>
      <c r="AD8">
        <v>7.6679138856242338E-3</v>
      </c>
      <c r="AE8">
        <v>7.6679138856242338E-3</v>
      </c>
      <c r="AF8">
        <v>7.6679138856242338E-3</v>
      </c>
      <c r="AG8">
        <v>7.6679138856242338E-3</v>
      </c>
      <c r="AH8">
        <v>7.6679138856242338E-3</v>
      </c>
      <c r="AI8">
        <v>7.6679138856242338E-3</v>
      </c>
      <c r="AJ8">
        <v>7.6679138856242338E-3</v>
      </c>
      <c r="AK8">
        <v>7.6679138856242338E-3</v>
      </c>
      <c r="AL8">
        <v>7.6679138856242338E-3</v>
      </c>
      <c r="AM8">
        <v>7.6679138856242338E-3</v>
      </c>
      <c r="AN8">
        <v>7.6679138856242338E-3</v>
      </c>
      <c r="AO8">
        <v>7.6679138856242338E-3</v>
      </c>
      <c r="AP8">
        <v>7.6679138856242338E-3</v>
      </c>
      <c r="AQ8">
        <v>7.6679138856242338E-3</v>
      </c>
      <c r="AR8">
        <v>7.6679138856242338E-3</v>
      </c>
      <c r="AS8">
        <v>7.6679138856242338E-3</v>
      </c>
      <c r="AT8">
        <v>7.6679138856242338E-3</v>
      </c>
      <c r="AU8">
        <v>7.6679138856242338E-3</v>
      </c>
      <c r="AV8">
        <v>7.6679138856242338E-3</v>
      </c>
      <c r="AW8">
        <v>7.6679138856242338E-3</v>
      </c>
      <c r="AX8">
        <v>7.6679138856242338E-3</v>
      </c>
      <c r="AY8">
        <v>7.6679138856242338E-3</v>
      </c>
      <c r="AZ8">
        <v>7.6679138856242338E-3</v>
      </c>
      <c r="BA8">
        <v>7.6679138856242338E-3</v>
      </c>
      <c r="BB8">
        <v>7.6679138856242338E-3</v>
      </c>
      <c r="BC8">
        <v>7.6679138856242338E-3</v>
      </c>
      <c r="BD8">
        <v>7.6679138856242338E-3</v>
      </c>
      <c r="BE8">
        <v>7.6679138856242338E-3</v>
      </c>
      <c r="BF8">
        <v>7.6679138856242338E-3</v>
      </c>
      <c r="BG8">
        <v>5.1476923687960915E-3</v>
      </c>
      <c r="BH8">
        <v>3.9558039990369885E-3</v>
      </c>
      <c r="BI8">
        <v>3.9558039990369885E-3</v>
      </c>
      <c r="BJ8">
        <v>3.0382548759568329E-3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3.7121098865872454E-3</v>
      </c>
      <c r="BU8">
        <v>3.9751497923804363E-3</v>
      </c>
    </row>
    <row r="9" spans="1:73" x14ac:dyDescent="0.25">
      <c r="A9">
        <v>1253</v>
      </c>
      <c r="B9">
        <v>654.38606879312613</v>
      </c>
      <c r="C9">
        <v>1.5576203767147649E-3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3.0382548759568329E-3</v>
      </c>
      <c r="Q9">
        <v>5.5134243757517538E-3</v>
      </c>
      <c r="R9">
        <v>5.5134243757517538E-3</v>
      </c>
      <c r="S9">
        <v>6.7053127455108559E-3</v>
      </c>
      <c r="T9">
        <v>9.2255342623389983E-3</v>
      </c>
      <c r="U9">
        <v>9.2255342623389983E-3</v>
      </c>
      <c r="V9">
        <v>9.2255342623389983E-3</v>
      </c>
      <c r="W9">
        <v>9.2255342623389983E-3</v>
      </c>
      <c r="X9">
        <v>9.2255342623389983E-3</v>
      </c>
      <c r="Y9">
        <v>9.2255342623389983E-3</v>
      </c>
      <c r="Z9">
        <v>9.2255342623389983E-3</v>
      </c>
      <c r="AA9">
        <v>9.2255342623389983E-3</v>
      </c>
      <c r="AB9">
        <v>9.2255342623389983E-3</v>
      </c>
      <c r="AC9">
        <v>9.2255342623389983E-3</v>
      </c>
      <c r="AD9">
        <v>9.2255342623389983E-3</v>
      </c>
      <c r="AE9">
        <v>9.2255342623389983E-3</v>
      </c>
      <c r="AF9">
        <v>9.2255342623389983E-3</v>
      </c>
      <c r="AG9">
        <v>9.2255342623389983E-3</v>
      </c>
      <c r="AH9">
        <v>9.2255342623389983E-3</v>
      </c>
      <c r="AI9">
        <v>9.2255342623389983E-3</v>
      </c>
      <c r="AJ9">
        <v>9.2255342623389983E-3</v>
      </c>
      <c r="AK9">
        <v>9.2255342623389983E-3</v>
      </c>
      <c r="AL9">
        <v>9.2255342623389983E-3</v>
      </c>
      <c r="AM9">
        <v>9.2255342623389983E-3</v>
      </c>
      <c r="AN9">
        <v>9.2255342623389983E-3</v>
      </c>
      <c r="AO9">
        <v>9.2255342623389983E-3</v>
      </c>
      <c r="AP9">
        <v>9.2255342623389983E-3</v>
      </c>
      <c r="AQ9">
        <v>9.2255342623389983E-3</v>
      </c>
      <c r="AR9">
        <v>9.2255342623389983E-3</v>
      </c>
      <c r="AS9">
        <v>9.2255342623389983E-3</v>
      </c>
      <c r="AT9">
        <v>9.2255342623389983E-3</v>
      </c>
      <c r="AU9">
        <v>9.2255342623389983E-3</v>
      </c>
      <c r="AV9">
        <v>9.2255342623389983E-3</v>
      </c>
      <c r="AW9">
        <v>9.2255342623389983E-3</v>
      </c>
      <c r="AX9">
        <v>9.2255342623389983E-3</v>
      </c>
      <c r="AY9">
        <v>9.2255342623389983E-3</v>
      </c>
      <c r="AZ9">
        <v>9.2255342623389983E-3</v>
      </c>
      <c r="BA9">
        <v>9.2255342623389983E-3</v>
      </c>
      <c r="BB9">
        <v>9.2255342623389983E-3</v>
      </c>
      <c r="BC9">
        <v>9.2255342623389983E-3</v>
      </c>
      <c r="BD9">
        <v>9.2255342623389983E-3</v>
      </c>
      <c r="BE9">
        <v>9.2255342623389983E-3</v>
      </c>
      <c r="BF9">
        <v>9.2255342623389983E-3</v>
      </c>
      <c r="BG9">
        <v>6.7053127455108559E-3</v>
      </c>
      <c r="BH9">
        <v>5.5134243757517538E-3</v>
      </c>
      <c r="BI9">
        <v>5.5134243757517538E-3</v>
      </c>
      <c r="BJ9">
        <v>4.5958752526715982E-3</v>
      </c>
      <c r="BK9">
        <v>1.5576203767147649E-3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3.7121098865872445E-3</v>
      </c>
      <c r="BU9">
        <v>4.352883338558643E-3</v>
      </c>
    </row>
    <row r="10" spans="1:73" x14ac:dyDescent="0.25">
      <c r="A10">
        <v>1292</v>
      </c>
      <c r="B10">
        <v>579.46836681440982</v>
      </c>
      <c r="C10">
        <v>1.3792954631145894E-3</v>
      </c>
      <c r="D10">
        <v>-30</v>
      </c>
      <c r="E10">
        <v>676</v>
      </c>
      <c r="F10">
        <v>-616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4.4175503390714221E-3</v>
      </c>
      <c r="Q10">
        <v>6.892719838866343E-3</v>
      </c>
      <c r="R10">
        <v>6.892719838866343E-3</v>
      </c>
      <c r="S10">
        <v>8.0846082086254451E-3</v>
      </c>
      <c r="T10">
        <v>1.0604829725453587E-2</v>
      </c>
      <c r="U10">
        <v>1.0604829725453587E-2</v>
      </c>
      <c r="V10">
        <v>1.0604829725453587E-2</v>
      </c>
      <c r="W10">
        <v>1.0604829725453587E-2</v>
      </c>
      <c r="X10">
        <v>1.0604829725453587E-2</v>
      </c>
      <c r="Y10">
        <v>1.0604829725453587E-2</v>
      </c>
      <c r="Z10">
        <v>1.0604829725453587E-2</v>
      </c>
      <c r="AA10">
        <v>1.0604829725453587E-2</v>
      </c>
      <c r="AB10">
        <v>1.0604829725453587E-2</v>
      </c>
      <c r="AC10">
        <v>1.0604829725453587E-2</v>
      </c>
      <c r="AD10">
        <v>1.0604829725453587E-2</v>
      </c>
      <c r="AE10">
        <v>1.0604829725453587E-2</v>
      </c>
      <c r="AF10">
        <v>1.0604829725453587E-2</v>
      </c>
      <c r="AG10">
        <v>1.0604829725453587E-2</v>
      </c>
      <c r="AH10">
        <v>1.0604829725453587E-2</v>
      </c>
      <c r="AI10">
        <v>1.0604829725453587E-2</v>
      </c>
      <c r="AJ10">
        <v>1.0604829725453587E-2</v>
      </c>
      <c r="AK10">
        <v>1.0604829725453587E-2</v>
      </c>
      <c r="AL10">
        <v>1.0604829725453587E-2</v>
      </c>
      <c r="AM10">
        <v>1.0604829725453587E-2</v>
      </c>
      <c r="AN10">
        <v>1.0604829725453587E-2</v>
      </c>
      <c r="AO10">
        <v>1.0604829725453587E-2</v>
      </c>
      <c r="AP10">
        <v>1.0604829725453587E-2</v>
      </c>
      <c r="AQ10">
        <v>1.0604829725453587E-2</v>
      </c>
      <c r="AR10">
        <v>1.0604829725453587E-2</v>
      </c>
      <c r="AS10">
        <v>1.0604829725453587E-2</v>
      </c>
      <c r="AT10">
        <v>1.0604829725453587E-2</v>
      </c>
      <c r="AU10">
        <v>1.0604829725453587E-2</v>
      </c>
      <c r="AV10">
        <v>1.0604829725453587E-2</v>
      </c>
      <c r="AW10">
        <v>1.0604829725453587E-2</v>
      </c>
      <c r="AX10">
        <v>1.0604829725453587E-2</v>
      </c>
      <c r="AY10">
        <v>1.0604829725453587E-2</v>
      </c>
      <c r="AZ10">
        <v>1.0604829725453587E-2</v>
      </c>
      <c r="BA10">
        <v>1.0604829725453587E-2</v>
      </c>
      <c r="BB10">
        <v>1.0604829725453587E-2</v>
      </c>
      <c r="BC10">
        <v>1.0604829725453587E-2</v>
      </c>
      <c r="BD10">
        <v>1.0604829725453587E-2</v>
      </c>
      <c r="BE10">
        <v>1.0604829725453587E-2</v>
      </c>
      <c r="BF10">
        <v>1.0604829725453587E-2</v>
      </c>
      <c r="BG10">
        <v>8.0846082086254451E-3</v>
      </c>
      <c r="BH10">
        <v>6.892719838866343E-3</v>
      </c>
      <c r="BI10">
        <v>6.892719838866343E-3</v>
      </c>
      <c r="BJ10">
        <v>5.9751707157861874E-3</v>
      </c>
      <c r="BK10">
        <v>2.9369158398293545E-3</v>
      </c>
      <c r="BL10">
        <v>1.3792954631145894E-3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3.7121098865872445E-3</v>
      </c>
      <c r="BU10">
        <v>7.0675401676207929E-3</v>
      </c>
    </row>
    <row r="11" spans="1:73" x14ac:dyDescent="0.25">
      <c r="A11">
        <v>1249</v>
      </c>
      <c r="B11">
        <v>824.88107948718732</v>
      </c>
      <c r="C11">
        <v>1.9634457991218332E-3</v>
      </c>
      <c r="D11">
        <v>-40</v>
      </c>
      <c r="E11">
        <v>664.5</v>
      </c>
      <c r="F11">
        <v>-584.5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4.4175503390714221E-3</v>
      </c>
      <c r="Q11">
        <v>6.892719838866343E-3</v>
      </c>
      <c r="R11">
        <v>8.8561656379881754E-3</v>
      </c>
      <c r="S11">
        <v>1.0048054007747279E-2</v>
      </c>
      <c r="T11">
        <v>1.2568275524575422E-2</v>
      </c>
      <c r="U11">
        <v>1.2568275524575422E-2</v>
      </c>
      <c r="V11">
        <v>1.2568275524575422E-2</v>
      </c>
      <c r="W11">
        <v>1.2568275524575422E-2</v>
      </c>
      <c r="X11">
        <v>1.2568275524575422E-2</v>
      </c>
      <c r="Y11">
        <v>1.2568275524575422E-2</v>
      </c>
      <c r="Z11">
        <v>1.2568275524575422E-2</v>
      </c>
      <c r="AA11">
        <v>1.2568275524575422E-2</v>
      </c>
      <c r="AB11">
        <v>1.2568275524575422E-2</v>
      </c>
      <c r="AC11">
        <v>1.2568275524575422E-2</v>
      </c>
      <c r="AD11">
        <v>1.2568275524575422E-2</v>
      </c>
      <c r="AE11">
        <v>1.2568275524575422E-2</v>
      </c>
      <c r="AF11">
        <v>1.2568275524575422E-2</v>
      </c>
      <c r="AG11">
        <v>1.2568275524575422E-2</v>
      </c>
      <c r="AH11">
        <v>1.2568275524575422E-2</v>
      </c>
      <c r="AI11">
        <v>1.2568275524575422E-2</v>
      </c>
      <c r="AJ11">
        <v>1.2568275524575422E-2</v>
      </c>
      <c r="AK11">
        <v>1.2568275524575422E-2</v>
      </c>
      <c r="AL11">
        <v>1.2568275524575422E-2</v>
      </c>
      <c r="AM11">
        <v>1.2568275524575422E-2</v>
      </c>
      <c r="AN11">
        <v>1.2568275524575422E-2</v>
      </c>
      <c r="AO11">
        <v>1.2568275524575422E-2</v>
      </c>
      <c r="AP11">
        <v>1.2568275524575422E-2</v>
      </c>
      <c r="AQ11">
        <v>1.2568275524575422E-2</v>
      </c>
      <c r="AR11">
        <v>1.2568275524575422E-2</v>
      </c>
      <c r="AS11">
        <v>1.2568275524575422E-2</v>
      </c>
      <c r="AT11">
        <v>1.2568275524575422E-2</v>
      </c>
      <c r="AU11">
        <v>1.2568275524575422E-2</v>
      </c>
      <c r="AV11">
        <v>1.2568275524575422E-2</v>
      </c>
      <c r="AW11">
        <v>1.2568275524575422E-2</v>
      </c>
      <c r="AX11">
        <v>1.2568275524575422E-2</v>
      </c>
      <c r="AY11">
        <v>1.2568275524575422E-2</v>
      </c>
      <c r="AZ11">
        <v>1.2568275524575422E-2</v>
      </c>
      <c r="BA11">
        <v>1.2568275524575422E-2</v>
      </c>
      <c r="BB11">
        <v>1.2568275524575422E-2</v>
      </c>
      <c r="BC11">
        <v>1.2568275524575422E-2</v>
      </c>
      <c r="BD11">
        <v>1.2568275524575422E-2</v>
      </c>
      <c r="BE11">
        <v>1.2568275524575422E-2</v>
      </c>
      <c r="BF11">
        <v>1.2568275524575422E-2</v>
      </c>
      <c r="BG11">
        <v>1.0048054007747279E-2</v>
      </c>
      <c r="BH11">
        <v>8.8561656379881754E-3</v>
      </c>
      <c r="BI11">
        <v>8.8561656379881754E-3</v>
      </c>
      <c r="BJ11">
        <v>7.9386165149080215E-3</v>
      </c>
      <c r="BK11">
        <v>4.9003616389511877E-3</v>
      </c>
      <c r="BL11">
        <v>1.3792954631145894E-3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2.9707481835409763E-3</v>
      </c>
      <c r="BU11">
        <v>5.7599080166663187E-3</v>
      </c>
    </row>
    <row r="12" spans="1:73" x14ac:dyDescent="0.25">
      <c r="A12">
        <v>1154</v>
      </c>
      <c r="B12">
        <v>1054.1700791538071</v>
      </c>
      <c r="C12">
        <v>2.5092172253014114E-3</v>
      </c>
      <c r="D12">
        <v>-47</v>
      </c>
      <c r="E12">
        <v>624</v>
      </c>
      <c r="F12">
        <v>-530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4.4175503390714221E-3</v>
      </c>
      <c r="Q12">
        <v>6.892719838866343E-3</v>
      </c>
      <c r="R12">
        <v>8.8561656379881754E-3</v>
      </c>
      <c r="S12">
        <v>1.0048054007747279E-2</v>
      </c>
      <c r="T12">
        <v>1.5077492749876832E-2</v>
      </c>
      <c r="U12">
        <v>1.5077492749876832E-2</v>
      </c>
      <c r="V12">
        <v>1.5077492749876832E-2</v>
      </c>
      <c r="W12">
        <v>1.5077492749876832E-2</v>
      </c>
      <c r="X12">
        <v>1.5077492749876832E-2</v>
      </c>
      <c r="Y12">
        <v>1.5077492749876832E-2</v>
      </c>
      <c r="Z12">
        <v>1.5077492749876832E-2</v>
      </c>
      <c r="AA12">
        <v>1.5077492749876832E-2</v>
      </c>
      <c r="AB12">
        <v>1.5077492749876832E-2</v>
      </c>
      <c r="AC12">
        <v>1.5077492749876832E-2</v>
      </c>
      <c r="AD12">
        <v>1.5077492749876832E-2</v>
      </c>
      <c r="AE12">
        <v>1.5077492749876832E-2</v>
      </c>
      <c r="AF12">
        <v>1.5077492749876832E-2</v>
      </c>
      <c r="AG12">
        <v>1.5077492749876832E-2</v>
      </c>
      <c r="AH12">
        <v>1.5077492749876832E-2</v>
      </c>
      <c r="AI12">
        <v>1.5077492749876832E-2</v>
      </c>
      <c r="AJ12">
        <v>1.5077492749876832E-2</v>
      </c>
      <c r="AK12">
        <v>1.5077492749876832E-2</v>
      </c>
      <c r="AL12">
        <v>1.5077492749876832E-2</v>
      </c>
      <c r="AM12">
        <v>1.5077492749876832E-2</v>
      </c>
      <c r="AN12">
        <v>1.5077492749876832E-2</v>
      </c>
      <c r="AO12">
        <v>1.5077492749876832E-2</v>
      </c>
      <c r="AP12">
        <v>1.5077492749876832E-2</v>
      </c>
      <c r="AQ12">
        <v>1.5077492749876832E-2</v>
      </c>
      <c r="AR12">
        <v>1.5077492749876832E-2</v>
      </c>
      <c r="AS12">
        <v>1.5077492749876832E-2</v>
      </c>
      <c r="AT12">
        <v>1.5077492749876832E-2</v>
      </c>
      <c r="AU12">
        <v>1.5077492749876832E-2</v>
      </c>
      <c r="AV12">
        <v>1.5077492749876832E-2</v>
      </c>
      <c r="AW12">
        <v>1.5077492749876832E-2</v>
      </c>
      <c r="AX12">
        <v>1.5077492749876832E-2</v>
      </c>
      <c r="AY12">
        <v>1.5077492749876832E-2</v>
      </c>
      <c r="AZ12">
        <v>1.5077492749876832E-2</v>
      </c>
      <c r="BA12">
        <v>1.5077492749876832E-2</v>
      </c>
      <c r="BB12">
        <v>1.5077492749876832E-2</v>
      </c>
      <c r="BC12">
        <v>1.5077492749876832E-2</v>
      </c>
      <c r="BD12">
        <v>1.5077492749876832E-2</v>
      </c>
      <c r="BE12">
        <v>1.5077492749876832E-2</v>
      </c>
      <c r="BF12">
        <v>1.5077492749876832E-2</v>
      </c>
      <c r="BG12">
        <v>1.255727123304869E-2</v>
      </c>
      <c r="BH12">
        <v>1.1365382863289586E-2</v>
      </c>
      <c r="BI12">
        <v>1.1365382863289586E-2</v>
      </c>
      <c r="BJ12">
        <v>1.0447833740209432E-2</v>
      </c>
      <c r="BK12">
        <v>4.9003616389511877E-3</v>
      </c>
      <c r="BL12">
        <v>1.3792954631145894E-3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3.7121098865872462E-3</v>
      </c>
    </row>
    <row r="13" spans="1:73" x14ac:dyDescent="0.25">
      <c r="A13">
        <v>1154</v>
      </c>
      <c r="B13">
        <v>949.81328117007843</v>
      </c>
      <c r="C13">
        <v>2.2608190965210306E-3</v>
      </c>
      <c r="D13">
        <v>-54</v>
      </c>
      <c r="E13">
        <v>631</v>
      </c>
      <c r="F13">
        <v>-523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4.4175503390714221E-3</v>
      </c>
      <c r="Q13">
        <v>6.892719838866343E-3</v>
      </c>
      <c r="R13">
        <v>8.8561656379881754E-3</v>
      </c>
      <c r="S13">
        <v>1.0048054007747279E-2</v>
      </c>
      <c r="T13">
        <v>1.7338311846397864E-2</v>
      </c>
      <c r="U13">
        <v>1.7338311846397864E-2</v>
      </c>
      <c r="V13">
        <v>1.7338311846397864E-2</v>
      </c>
      <c r="W13">
        <v>1.7338311846397864E-2</v>
      </c>
      <c r="X13">
        <v>1.7338311846397864E-2</v>
      </c>
      <c r="Y13">
        <v>1.7338311846397864E-2</v>
      </c>
      <c r="Z13">
        <v>1.7338311846397864E-2</v>
      </c>
      <c r="AA13">
        <v>1.7338311846397864E-2</v>
      </c>
      <c r="AB13">
        <v>1.7338311846397864E-2</v>
      </c>
      <c r="AC13">
        <v>1.7338311846397864E-2</v>
      </c>
      <c r="AD13">
        <v>1.7338311846397864E-2</v>
      </c>
      <c r="AE13">
        <v>1.7338311846397864E-2</v>
      </c>
      <c r="AF13">
        <v>1.7338311846397864E-2</v>
      </c>
      <c r="AG13">
        <v>1.7338311846397864E-2</v>
      </c>
      <c r="AH13">
        <v>1.7338311846397864E-2</v>
      </c>
      <c r="AI13">
        <v>1.7338311846397864E-2</v>
      </c>
      <c r="AJ13">
        <v>1.7338311846397864E-2</v>
      </c>
      <c r="AK13">
        <v>1.7338311846397864E-2</v>
      </c>
      <c r="AL13">
        <v>1.7338311846397864E-2</v>
      </c>
      <c r="AM13">
        <v>1.7338311846397864E-2</v>
      </c>
      <c r="AN13">
        <v>1.7338311846397864E-2</v>
      </c>
      <c r="AO13">
        <v>1.7338311846397864E-2</v>
      </c>
      <c r="AP13">
        <v>1.7338311846397864E-2</v>
      </c>
      <c r="AQ13">
        <v>1.7338311846397864E-2</v>
      </c>
      <c r="AR13">
        <v>1.7338311846397864E-2</v>
      </c>
      <c r="AS13">
        <v>1.7338311846397864E-2</v>
      </c>
      <c r="AT13">
        <v>1.7338311846397864E-2</v>
      </c>
      <c r="AU13">
        <v>1.7338311846397864E-2</v>
      </c>
      <c r="AV13">
        <v>1.7338311846397864E-2</v>
      </c>
      <c r="AW13">
        <v>1.7338311846397864E-2</v>
      </c>
      <c r="AX13">
        <v>1.7338311846397864E-2</v>
      </c>
      <c r="AY13">
        <v>1.7338311846397864E-2</v>
      </c>
      <c r="AZ13">
        <v>1.7338311846397864E-2</v>
      </c>
      <c r="BA13">
        <v>1.7338311846397864E-2</v>
      </c>
      <c r="BB13">
        <v>1.7338311846397864E-2</v>
      </c>
      <c r="BC13">
        <v>1.7338311846397864E-2</v>
      </c>
      <c r="BD13">
        <v>1.7338311846397864E-2</v>
      </c>
      <c r="BE13">
        <v>1.7338311846397864E-2</v>
      </c>
      <c r="BF13">
        <v>1.7338311846397864E-2</v>
      </c>
      <c r="BG13">
        <v>1.4818090329569721E-2</v>
      </c>
      <c r="BH13">
        <v>1.3626201959810617E-2</v>
      </c>
      <c r="BI13">
        <v>1.3626201959810617E-2</v>
      </c>
      <c r="BJ13">
        <v>1.2708652836730464E-2</v>
      </c>
      <c r="BK13">
        <v>4.9003616389511877E-3</v>
      </c>
      <c r="BL13">
        <v>1.3792954631145894E-3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3.8206224325802608E-3</v>
      </c>
    </row>
    <row r="14" spans="1:73" x14ac:dyDescent="0.25">
      <c r="A14">
        <v>1154</v>
      </c>
      <c r="B14">
        <v>1015.8183032925308</v>
      </c>
      <c r="C14">
        <v>2.4179293596002138E-3</v>
      </c>
      <c r="D14">
        <v>-61</v>
      </c>
      <c r="E14">
        <v>638</v>
      </c>
      <c r="F14">
        <v>-516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4.4175503390714221E-3</v>
      </c>
      <c r="Q14">
        <v>6.892719838866343E-3</v>
      </c>
      <c r="R14">
        <v>8.8561656379881754E-3</v>
      </c>
      <c r="S14">
        <v>1.0048054007747279E-2</v>
      </c>
      <c r="T14">
        <v>1.9756241205998077E-2</v>
      </c>
      <c r="U14">
        <v>1.9756241205998077E-2</v>
      </c>
      <c r="V14">
        <v>1.9756241205998077E-2</v>
      </c>
      <c r="W14">
        <v>1.9756241205998077E-2</v>
      </c>
      <c r="X14">
        <v>1.9756241205998077E-2</v>
      </c>
      <c r="Y14">
        <v>1.9756241205998077E-2</v>
      </c>
      <c r="Z14">
        <v>1.9756241205998077E-2</v>
      </c>
      <c r="AA14">
        <v>1.9756241205998077E-2</v>
      </c>
      <c r="AB14">
        <v>1.9756241205998077E-2</v>
      </c>
      <c r="AC14">
        <v>1.9756241205998077E-2</v>
      </c>
      <c r="AD14">
        <v>1.9756241205998077E-2</v>
      </c>
      <c r="AE14">
        <v>1.9756241205998077E-2</v>
      </c>
      <c r="AF14">
        <v>1.9756241205998077E-2</v>
      </c>
      <c r="AG14">
        <v>1.9756241205998077E-2</v>
      </c>
      <c r="AH14">
        <v>1.9756241205998077E-2</v>
      </c>
      <c r="AI14">
        <v>1.9756241205998077E-2</v>
      </c>
      <c r="AJ14">
        <v>1.9756241205998077E-2</v>
      </c>
      <c r="AK14">
        <v>1.9756241205998077E-2</v>
      </c>
      <c r="AL14">
        <v>1.9756241205998077E-2</v>
      </c>
      <c r="AM14">
        <v>1.9756241205998077E-2</v>
      </c>
      <c r="AN14">
        <v>1.9756241205998077E-2</v>
      </c>
      <c r="AO14">
        <v>1.9756241205998077E-2</v>
      </c>
      <c r="AP14">
        <v>1.9756241205998077E-2</v>
      </c>
      <c r="AQ14">
        <v>1.9756241205998077E-2</v>
      </c>
      <c r="AR14">
        <v>1.9756241205998077E-2</v>
      </c>
      <c r="AS14">
        <v>1.9756241205998077E-2</v>
      </c>
      <c r="AT14">
        <v>1.9756241205998077E-2</v>
      </c>
      <c r="AU14">
        <v>1.9756241205998077E-2</v>
      </c>
      <c r="AV14">
        <v>1.9756241205998077E-2</v>
      </c>
      <c r="AW14">
        <v>1.9756241205998077E-2</v>
      </c>
      <c r="AX14">
        <v>1.9756241205998077E-2</v>
      </c>
      <c r="AY14">
        <v>1.9756241205998077E-2</v>
      </c>
      <c r="AZ14">
        <v>1.9756241205998077E-2</v>
      </c>
      <c r="BA14">
        <v>1.9756241205998077E-2</v>
      </c>
      <c r="BB14">
        <v>1.9756241205998077E-2</v>
      </c>
      <c r="BC14">
        <v>1.9756241205998077E-2</v>
      </c>
      <c r="BD14">
        <v>1.9756241205998077E-2</v>
      </c>
      <c r="BE14">
        <v>1.9756241205998077E-2</v>
      </c>
      <c r="BF14">
        <v>1.9756241205998077E-2</v>
      </c>
      <c r="BG14">
        <v>1.7236019689169935E-2</v>
      </c>
      <c r="BH14">
        <v>1.6044131319410831E-2</v>
      </c>
      <c r="BI14">
        <v>1.6044131319410831E-2</v>
      </c>
      <c r="BJ14">
        <v>1.5126582196330677E-2</v>
      </c>
      <c r="BK14">
        <v>4.9003616389511877E-3</v>
      </c>
      <c r="BL14">
        <v>1.3792954631145894E-3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4.0609983256027563E-3</v>
      </c>
    </row>
    <row r="15" spans="1:73" x14ac:dyDescent="0.25">
      <c r="A15">
        <v>1154</v>
      </c>
      <c r="B15">
        <v>993.18630983656521</v>
      </c>
      <c r="C15">
        <v>2.3640589368424344E-3</v>
      </c>
      <c r="D15">
        <v>-68</v>
      </c>
      <c r="E15">
        <v>645</v>
      </c>
      <c r="F15">
        <v>-509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4.4175503390714221E-3</v>
      </c>
      <c r="Q15">
        <v>6.892719838866343E-3</v>
      </c>
      <c r="R15">
        <v>8.8561656379881754E-3</v>
      </c>
      <c r="S15">
        <v>1.0048054007747279E-2</v>
      </c>
      <c r="T15">
        <v>2.2120300142840513E-2</v>
      </c>
      <c r="U15">
        <v>2.2120300142840513E-2</v>
      </c>
      <c r="V15">
        <v>2.2120300142840513E-2</v>
      </c>
      <c r="W15">
        <v>2.2120300142840513E-2</v>
      </c>
      <c r="X15">
        <v>2.2120300142840513E-2</v>
      </c>
      <c r="Y15">
        <v>2.2120300142840513E-2</v>
      </c>
      <c r="Z15">
        <v>2.2120300142840513E-2</v>
      </c>
      <c r="AA15">
        <v>2.2120300142840513E-2</v>
      </c>
      <c r="AB15">
        <v>2.2120300142840513E-2</v>
      </c>
      <c r="AC15">
        <v>2.2120300142840513E-2</v>
      </c>
      <c r="AD15">
        <v>2.2120300142840513E-2</v>
      </c>
      <c r="AE15">
        <v>2.2120300142840513E-2</v>
      </c>
      <c r="AF15">
        <v>2.2120300142840513E-2</v>
      </c>
      <c r="AG15">
        <v>2.2120300142840513E-2</v>
      </c>
      <c r="AH15">
        <v>2.2120300142840513E-2</v>
      </c>
      <c r="AI15">
        <v>2.2120300142840513E-2</v>
      </c>
      <c r="AJ15">
        <v>2.2120300142840513E-2</v>
      </c>
      <c r="AK15">
        <v>2.2120300142840513E-2</v>
      </c>
      <c r="AL15">
        <v>2.2120300142840513E-2</v>
      </c>
      <c r="AM15">
        <v>2.2120300142840513E-2</v>
      </c>
      <c r="AN15">
        <v>2.2120300142840513E-2</v>
      </c>
      <c r="AO15">
        <v>2.2120300142840513E-2</v>
      </c>
      <c r="AP15">
        <v>2.2120300142840513E-2</v>
      </c>
      <c r="AQ15">
        <v>2.2120300142840513E-2</v>
      </c>
      <c r="AR15">
        <v>2.2120300142840513E-2</v>
      </c>
      <c r="AS15">
        <v>2.2120300142840513E-2</v>
      </c>
      <c r="AT15">
        <v>2.2120300142840513E-2</v>
      </c>
      <c r="AU15">
        <v>2.2120300142840513E-2</v>
      </c>
      <c r="AV15">
        <v>2.2120300142840513E-2</v>
      </c>
      <c r="AW15">
        <v>2.2120300142840513E-2</v>
      </c>
      <c r="AX15">
        <v>2.2120300142840513E-2</v>
      </c>
      <c r="AY15">
        <v>2.2120300142840513E-2</v>
      </c>
      <c r="AZ15">
        <v>2.2120300142840513E-2</v>
      </c>
      <c r="BA15">
        <v>2.2120300142840513E-2</v>
      </c>
      <c r="BB15">
        <v>2.2120300142840513E-2</v>
      </c>
      <c r="BC15">
        <v>2.2120300142840513E-2</v>
      </c>
      <c r="BD15">
        <v>2.2120300142840513E-2</v>
      </c>
      <c r="BE15">
        <v>2.2120300142840513E-2</v>
      </c>
      <c r="BF15">
        <v>2.2120300142840513E-2</v>
      </c>
      <c r="BG15">
        <v>1.960007862601237E-2</v>
      </c>
      <c r="BH15">
        <v>1.8408190256253266E-2</v>
      </c>
      <c r="BI15">
        <v>1.8408190256253266E-2</v>
      </c>
      <c r="BJ15">
        <v>1.7490641133173113E-2</v>
      </c>
      <c r="BK15">
        <v>7.2644205757936217E-3</v>
      </c>
      <c r="BL15">
        <v>1.3792954631145894E-3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4.3013742186252535E-3</v>
      </c>
    </row>
    <row r="16" spans="1:73" x14ac:dyDescent="0.25">
      <c r="A16">
        <v>1154</v>
      </c>
      <c r="B16">
        <v>1006.2707639749002</v>
      </c>
      <c r="C16">
        <v>2.3952035674450508E-3</v>
      </c>
      <c r="D16">
        <v>-75</v>
      </c>
      <c r="E16">
        <v>652</v>
      </c>
      <c r="F16">
        <v>-502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4.4175503390714221E-3</v>
      </c>
      <c r="Q16">
        <v>6.892719838866343E-3</v>
      </c>
      <c r="R16">
        <v>8.8561656379881754E-3</v>
      </c>
      <c r="S16">
        <v>1.0048054007747279E-2</v>
      </c>
      <c r="T16">
        <v>2.2120300142840513E-2</v>
      </c>
      <c r="U16">
        <v>2.4515503710285564E-2</v>
      </c>
      <c r="V16">
        <v>2.4515503710285564E-2</v>
      </c>
      <c r="W16">
        <v>2.4515503710285564E-2</v>
      </c>
      <c r="X16">
        <v>2.4515503710285564E-2</v>
      </c>
      <c r="Y16">
        <v>2.4515503710285564E-2</v>
      </c>
      <c r="Z16">
        <v>2.4515503710285564E-2</v>
      </c>
      <c r="AA16">
        <v>2.4515503710285564E-2</v>
      </c>
      <c r="AB16">
        <v>2.4515503710285564E-2</v>
      </c>
      <c r="AC16">
        <v>2.4515503710285564E-2</v>
      </c>
      <c r="AD16">
        <v>2.4515503710285564E-2</v>
      </c>
      <c r="AE16">
        <v>2.4515503710285564E-2</v>
      </c>
      <c r="AF16">
        <v>2.4515503710285564E-2</v>
      </c>
      <c r="AG16">
        <v>2.4515503710285564E-2</v>
      </c>
      <c r="AH16">
        <v>2.4515503710285564E-2</v>
      </c>
      <c r="AI16">
        <v>2.4515503710285564E-2</v>
      </c>
      <c r="AJ16">
        <v>2.4515503710285564E-2</v>
      </c>
      <c r="AK16">
        <v>2.4515503710285564E-2</v>
      </c>
      <c r="AL16">
        <v>2.4515503710285564E-2</v>
      </c>
      <c r="AM16">
        <v>2.4515503710285564E-2</v>
      </c>
      <c r="AN16">
        <v>2.4515503710285564E-2</v>
      </c>
      <c r="AO16">
        <v>2.4515503710285564E-2</v>
      </c>
      <c r="AP16">
        <v>2.4515503710285564E-2</v>
      </c>
      <c r="AQ16">
        <v>2.4515503710285564E-2</v>
      </c>
      <c r="AR16">
        <v>2.4515503710285564E-2</v>
      </c>
      <c r="AS16">
        <v>2.4515503710285564E-2</v>
      </c>
      <c r="AT16">
        <v>2.4515503710285564E-2</v>
      </c>
      <c r="AU16">
        <v>2.4515503710285564E-2</v>
      </c>
      <c r="AV16">
        <v>2.4515503710285564E-2</v>
      </c>
      <c r="AW16">
        <v>2.4515503710285564E-2</v>
      </c>
      <c r="AX16">
        <v>2.4515503710285564E-2</v>
      </c>
      <c r="AY16">
        <v>2.4515503710285564E-2</v>
      </c>
      <c r="AZ16">
        <v>2.4515503710285564E-2</v>
      </c>
      <c r="BA16">
        <v>2.4515503710285564E-2</v>
      </c>
      <c r="BB16">
        <v>2.4515503710285564E-2</v>
      </c>
      <c r="BC16">
        <v>2.4515503710285564E-2</v>
      </c>
      <c r="BD16">
        <v>2.4515503710285564E-2</v>
      </c>
      <c r="BE16">
        <v>2.4515503710285564E-2</v>
      </c>
      <c r="BF16">
        <v>2.4515503710285564E-2</v>
      </c>
      <c r="BG16">
        <v>2.1995282193457422E-2</v>
      </c>
      <c r="BH16">
        <v>2.0803393823698318E-2</v>
      </c>
      <c r="BI16">
        <v>2.0803393823698318E-2</v>
      </c>
      <c r="BJ16">
        <v>1.9885844700618164E-2</v>
      </c>
      <c r="BK16">
        <v>9.659624143238673E-3</v>
      </c>
      <c r="BL16">
        <v>1.3792954631145894E-3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4.5417501116477473E-3</v>
      </c>
    </row>
    <row r="17" spans="1:73" x14ac:dyDescent="0.25">
      <c r="A17">
        <v>1154</v>
      </c>
      <c r="B17">
        <v>998.94436212167113</v>
      </c>
      <c r="C17">
        <v>2.3777646986200517E-3</v>
      </c>
      <c r="D17">
        <v>-68</v>
      </c>
      <c r="E17">
        <v>645</v>
      </c>
      <c r="F17">
        <v>-509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4.4175503390714221E-3</v>
      </c>
      <c r="Q17">
        <v>6.892719838866343E-3</v>
      </c>
      <c r="R17">
        <v>8.8561656379881754E-3</v>
      </c>
      <c r="S17">
        <v>1.0048054007747279E-2</v>
      </c>
      <c r="T17">
        <v>2.4498064841460564E-2</v>
      </c>
      <c r="U17">
        <v>2.6893268408905616E-2</v>
      </c>
      <c r="V17">
        <v>2.6893268408905616E-2</v>
      </c>
      <c r="W17">
        <v>2.6893268408905616E-2</v>
      </c>
      <c r="X17">
        <v>2.6893268408905616E-2</v>
      </c>
      <c r="Y17">
        <v>2.6893268408905616E-2</v>
      </c>
      <c r="Z17">
        <v>2.6893268408905616E-2</v>
      </c>
      <c r="AA17">
        <v>2.6893268408905616E-2</v>
      </c>
      <c r="AB17">
        <v>2.6893268408905616E-2</v>
      </c>
      <c r="AC17">
        <v>2.6893268408905616E-2</v>
      </c>
      <c r="AD17">
        <v>2.6893268408905616E-2</v>
      </c>
      <c r="AE17">
        <v>2.6893268408905616E-2</v>
      </c>
      <c r="AF17">
        <v>2.6893268408905616E-2</v>
      </c>
      <c r="AG17">
        <v>2.6893268408905616E-2</v>
      </c>
      <c r="AH17">
        <v>2.6893268408905616E-2</v>
      </c>
      <c r="AI17">
        <v>2.6893268408905616E-2</v>
      </c>
      <c r="AJ17">
        <v>2.6893268408905616E-2</v>
      </c>
      <c r="AK17">
        <v>2.6893268408905616E-2</v>
      </c>
      <c r="AL17">
        <v>2.6893268408905616E-2</v>
      </c>
      <c r="AM17">
        <v>2.6893268408905616E-2</v>
      </c>
      <c r="AN17">
        <v>2.6893268408905616E-2</v>
      </c>
      <c r="AO17">
        <v>2.6893268408905616E-2</v>
      </c>
      <c r="AP17">
        <v>2.6893268408905616E-2</v>
      </c>
      <c r="AQ17">
        <v>2.6893268408905616E-2</v>
      </c>
      <c r="AR17">
        <v>2.6893268408905616E-2</v>
      </c>
      <c r="AS17">
        <v>2.6893268408905616E-2</v>
      </c>
      <c r="AT17">
        <v>2.6893268408905616E-2</v>
      </c>
      <c r="AU17">
        <v>2.6893268408905616E-2</v>
      </c>
      <c r="AV17">
        <v>2.6893268408905616E-2</v>
      </c>
      <c r="AW17">
        <v>2.6893268408905616E-2</v>
      </c>
      <c r="AX17">
        <v>2.6893268408905616E-2</v>
      </c>
      <c r="AY17">
        <v>2.6893268408905616E-2</v>
      </c>
      <c r="AZ17">
        <v>2.6893268408905616E-2</v>
      </c>
      <c r="BA17">
        <v>2.6893268408905616E-2</v>
      </c>
      <c r="BB17">
        <v>2.6893268408905616E-2</v>
      </c>
      <c r="BC17">
        <v>2.6893268408905616E-2</v>
      </c>
      <c r="BD17">
        <v>2.6893268408905616E-2</v>
      </c>
      <c r="BE17">
        <v>2.6893268408905616E-2</v>
      </c>
      <c r="BF17">
        <v>2.6893268408905616E-2</v>
      </c>
      <c r="BG17">
        <v>2.4373046892077473E-2</v>
      </c>
      <c r="BH17">
        <v>2.3181158522318369E-2</v>
      </c>
      <c r="BI17">
        <v>2.3181158522318369E-2</v>
      </c>
      <c r="BJ17">
        <v>2.2263609399238216E-2</v>
      </c>
      <c r="BK17">
        <v>1.2037388841858725E-2</v>
      </c>
      <c r="BL17">
        <v>1.3792954631145894E-3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4.3013742186252535E-3</v>
      </c>
    </row>
    <row r="18" spans="1:73" x14ac:dyDescent="0.25">
      <c r="A18">
        <v>1154</v>
      </c>
      <c r="B18">
        <v>1017.1080991986823</v>
      </c>
      <c r="C18">
        <v>2.4209994316586399E-3</v>
      </c>
      <c r="D18">
        <v>-61</v>
      </c>
      <c r="E18">
        <v>638</v>
      </c>
      <c r="F18">
        <v>-516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4.4175503390714221E-3</v>
      </c>
      <c r="Q18">
        <v>6.892719838866343E-3</v>
      </c>
      <c r="R18">
        <v>8.8561656379881754E-3</v>
      </c>
      <c r="S18">
        <v>1.0048054007747279E-2</v>
      </c>
      <c r="T18">
        <v>2.6919064273119204E-2</v>
      </c>
      <c r="U18">
        <v>2.9314267840564255E-2</v>
      </c>
      <c r="V18">
        <v>2.9314267840564255E-2</v>
      </c>
      <c r="W18">
        <v>2.9314267840564255E-2</v>
      </c>
      <c r="X18">
        <v>2.9314267840564255E-2</v>
      </c>
      <c r="Y18">
        <v>2.9314267840564255E-2</v>
      </c>
      <c r="Z18">
        <v>2.9314267840564255E-2</v>
      </c>
      <c r="AA18">
        <v>2.9314267840564255E-2</v>
      </c>
      <c r="AB18">
        <v>2.9314267840564255E-2</v>
      </c>
      <c r="AC18">
        <v>2.9314267840564255E-2</v>
      </c>
      <c r="AD18">
        <v>2.9314267840564255E-2</v>
      </c>
      <c r="AE18">
        <v>2.9314267840564255E-2</v>
      </c>
      <c r="AF18">
        <v>2.9314267840564255E-2</v>
      </c>
      <c r="AG18">
        <v>2.9314267840564255E-2</v>
      </c>
      <c r="AH18">
        <v>2.9314267840564255E-2</v>
      </c>
      <c r="AI18">
        <v>2.9314267840564255E-2</v>
      </c>
      <c r="AJ18">
        <v>2.9314267840564255E-2</v>
      </c>
      <c r="AK18">
        <v>2.9314267840564255E-2</v>
      </c>
      <c r="AL18">
        <v>2.9314267840564255E-2</v>
      </c>
      <c r="AM18">
        <v>2.9314267840564255E-2</v>
      </c>
      <c r="AN18">
        <v>2.9314267840564255E-2</v>
      </c>
      <c r="AO18">
        <v>2.9314267840564255E-2</v>
      </c>
      <c r="AP18">
        <v>2.9314267840564255E-2</v>
      </c>
      <c r="AQ18">
        <v>2.9314267840564255E-2</v>
      </c>
      <c r="AR18">
        <v>2.9314267840564255E-2</v>
      </c>
      <c r="AS18">
        <v>2.9314267840564255E-2</v>
      </c>
      <c r="AT18">
        <v>2.9314267840564255E-2</v>
      </c>
      <c r="AU18">
        <v>2.9314267840564255E-2</v>
      </c>
      <c r="AV18">
        <v>2.9314267840564255E-2</v>
      </c>
      <c r="AW18">
        <v>2.9314267840564255E-2</v>
      </c>
      <c r="AX18">
        <v>2.9314267840564255E-2</v>
      </c>
      <c r="AY18">
        <v>2.9314267840564255E-2</v>
      </c>
      <c r="AZ18">
        <v>2.9314267840564255E-2</v>
      </c>
      <c r="BA18">
        <v>2.9314267840564255E-2</v>
      </c>
      <c r="BB18">
        <v>2.9314267840564255E-2</v>
      </c>
      <c r="BC18">
        <v>2.9314267840564255E-2</v>
      </c>
      <c r="BD18">
        <v>2.9314267840564255E-2</v>
      </c>
      <c r="BE18">
        <v>2.9314267840564255E-2</v>
      </c>
      <c r="BF18">
        <v>2.9314267840564255E-2</v>
      </c>
      <c r="BG18">
        <v>2.6794046323736113E-2</v>
      </c>
      <c r="BH18">
        <v>2.5602157953977009E-2</v>
      </c>
      <c r="BI18">
        <v>2.5602157953977009E-2</v>
      </c>
      <c r="BJ18">
        <v>2.4684608830896855E-2</v>
      </c>
      <c r="BK18">
        <v>1.2037388841858725E-2</v>
      </c>
      <c r="BL18">
        <v>1.3792954631145894E-3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4.0609983256027563E-3</v>
      </c>
    </row>
    <row r="19" spans="1:73" x14ac:dyDescent="0.25">
      <c r="A19">
        <v>1154</v>
      </c>
      <c r="B19">
        <v>922.21369198395564</v>
      </c>
      <c r="C19">
        <v>2.1951244178666598E-3</v>
      </c>
      <c r="D19">
        <v>-54</v>
      </c>
      <c r="E19">
        <v>631</v>
      </c>
      <c r="F19">
        <v>-523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4.4175503390714221E-3</v>
      </c>
      <c r="Q19">
        <v>6.892719838866343E-3</v>
      </c>
      <c r="R19">
        <v>8.8561656379881754E-3</v>
      </c>
      <c r="S19">
        <v>1.0048054007747279E-2</v>
      </c>
      <c r="T19">
        <v>2.9114188690985865E-2</v>
      </c>
      <c r="U19">
        <v>3.1509392258430913E-2</v>
      </c>
      <c r="V19">
        <v>3.1509392258430913E-2</v>
      </c>
      <c r="W19">
        <v>3.1509392258430913E-2</v>
      </c>
      <c r="X19">
        <v>3.1509392258430913E-2</v>
      </c>
      <c r="Y19">
        <v>3.1509392258430913E-2</v>
      </c>
      <c r="Z19">
        <v>3.1509392258430913E-2</v>
      </c>
      <c r="AA19">
        <v>3.1509392258430913E-2</v>
      </c>
      <c r="AB19">
        <v>3.1509392258430913E-2</v>
      </c>
      <c r="AC19">
        <v>3.1509392258430913E-2</v>
      </c>
      <c r="AD19">
        <v>3.1509392258430913E-2</v>
      </c>
      <c r="AE19">
        <v>3.1509392258430913E-2</v>
      </c>
      <c r="AF19">
        <v>3.1509392258430913E-2</v>
      </c>
      <c r="AG19">
        <v>3.1509392258430913E-2</v>
      </c>
      <c r="AH19">
        <v>3.1509392258430913E-2</v>
      </c>
      <c r="AI19">
        <v>3.1509392258430913E-2</v>
      </c>
      <c r="AJ19">
        <v>3.1509392258430913E-2</v>
      </c>
      <c r="AK19">
        <v>3.1509392258430913E-2</v>
      </c>
      <c r="AL19">
        <v>3.1509392258430913E-2</v>
      </c>
      <c r="AM19">
        <v>3.1509392258430913E-2</v>
      </c>
      <c r="AN19">
        <v>3.1509392258430913E-2</v>
      </c>
      <c r="AO19">
        <v>3.1509392258430913E-2</v>
      </c>
      <c r="AP19">
        <v>3.1509392258430913E-2</v>
      </c>
      <c r="AQ19">
        <v>3.1509392258430913E-2</v>
      </c>
      <c r="AR19">
        <v>3.1509392258430913E-2</v>
      </c>
      <c r="AS19">
        <v>3.1509392258430913E-2</v>
      </c>
      <c r="AT19">
        <v>3.1509392258430913E-2</v>
      </c>
      <c r="AU19">
        <v>3.1509392258430913E-2</v>
      </c>
      <c r="AV19">
        <v>3.1509392258430913E-2</v>
      </c>
      <c r="AW19">
        <v>3.1509392258430913E-2</v>
      </c>
      <c r="AX19">
        <v>3.1509392258430913E-2</v>
      </c>
      <c r="AY19">
        <v>3.1509392258430913E-2</v>
      </c>
      <c r="AZ19">
        <v>3.1509392258430913E-2</v>
      </c>
      <c r="BA19">
        <v>3.1509392258430913E-2</v>
      </c>
      <c r="BB19">
        <v>3.1509392258430913E-2</v>
      </c>
      <c r="BC19">
        <v>3.1509392258430913E-2</v>
      </c>
      <c r="BD19">
        <v>3.1509392258430913E-2</v>
      </c>
      <c r="BE19">
        <v>3.1509392258430913E-2</v>
      </c>
      <c r="BF19">
        <v>3.1509392258430913E-2</v>
      </c>
      <c r="BG19">
        <v>2.8989170741602774E-2</v>
      </c>
      <c r="BH19">
        <v>2.779728237184367E-2</v>
      </c>
      <c r="BI19">
        <v>2.779728237184367E-2</v>
      </c>
      <c r="BJ19">
        <v>2.6879733248763516E-2</v>
      </c>
      <c r="BK19">
        <v>1.2037388841858725E-2</v>
      </c>
      <c r="BL19">
        <v>1.3792954631145894E-3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1.8286733823308365E-4</v>
      </c>
      <c r="BU19">
        <v>3.820622432580259E-3</v>
      </c>
    </row>
    <row r="20" spans="1:73" x14ac:dyDescent="0.25">
      <c r="A20">
        <v>1154</v>
      </c>
      <c r="B20">
        <v>959.20323284196763</v>
      </c>
      <c r="C20">
        <v>2.283169786363001E-3</v>
      </c>
      <c r="D20">
        <v>-47</v>
      </c>
      <c r="E20">
        <v>624</v>
      </c>
      <c r="F20">
        <v>-530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4.4175503390714221E-3</v>
      </c>
      <c r="Q20">
        <v>6.892719838866343E-3</v>
      </c>
      <c r="R20">
        <v>8.8561656379881754E-3</v>
      </c>
      <c r="S20">
        <v>1.0048054007747279E-2</v>
      </c>
      <c r="T20">
        <v>3.1397358477348869E-2</v>
      </c>
      <c r="U20">
        <v>3.3792562044793917E-2</v>
      </c>
      <c r="V20">
        <v>3.3792562044793917E-2</v>
      </c>
      <c r="W20">
        <v>3.3792562044793917E-2</v>
      </c>
      <c r="X20">
        <v>3.3792562044793917E-2</v>
      </c>
      <c r="Y20">
        <v>3.3792562044793917E-2</v>
      </c>
      <c r="Z20">
        <v>3.3792562044793917E-2</v>
      </c>
      <c r="AA20">
        <v>3.3792562044793917E-2</v>
      </c>
      <c r="AB20">
        <v>3.3792562044793917E-2</v>
      </c>
      <c r="AC20">
        <v>3.3792562044793917E-2</v>
      </c>
      <c r="AD20">
        <v>3.3792562044793917E-2</v>
      </c>
      <c r="AE20">
        <v>3.3792562044793917E-2</v>
      </c>
      <c r="AF20">
        <v>3.3792562044793917E-2</v>
      </c>
      <c r="AG20">
        <v>3.3792562044793917E-2</v>
      </c>
      <c r="AH20">
        <v>3.3792562044793917E-2</v>
      </c>
      <c r="AI20">
        <v>3.3792562044793917E-2</v>
      </c>
      <c r="AJ20">
        <v>3.3792562044793917E-2</v>
      </c>
      <c r="AK20">
        <v>3.3792562044793917E-2</v>
      </c>
      <c r="AL20">
        <v>3.3792562044793917E-2</v>
      </c>
      <c r="AM20">
        <v>3.3792562044793917E-2</v>
      </c>
      <c r="AN20">
        <v>3.3792562044793917E-2</v>
      </c>
      <c r="AO20">
        <v>3.3792562044793917E-2</v>
      </c>
      <c r="AP20">
        <v>3.3792562044793917E-2</v>
      </c>
      <c r="AQ20">
        <v>3.3792562044793917E-2</v>
      </c>
      <c r="AR20">
        <v>3.3792562044793917E-2</v>
      </c>
      <c r="AS20">
        <v>3.3792562044793917E-2</v>
      </c>
      <c r="AT20">
        <v>3.3792562044793917E-2</v>
      </c>
      <c r="AU20">
        <v>3.3792562044793917E-2</v>
      </c>
      <c r="AV20">
        <v>3.3792562044793917E-2</v>
      </c>
      <c r="AW20">
        <v>3.3792562044793917E-2</v>
      </c>
      <c r="AX20">
        <v>3.3792562044793917E-2</v>
      </c>
      <c r="AY20">
        <v>3.3792562044793917E-2</v>
      </c>
      <c r="AZ20">
        <v>3.3792562044793917E-2</v>
      </c>
      <c r="BA20">
        <v>3.3792562044793917E-2</v>
      </c>
      <c r="BB20">
        <v>3.3792562044793917E-2</v>
      </c>
      <c r="BC20">
        <v>3.3792562044793917E-2</v>
      </c>
      <c r="BD20">
        <v>3.3792562044793917E-2</v>
      </c>
      <c r="BE20">
        <v>3.3792562044793917E-2</v>
      </c>
      <c r="BF20">
        <v>3.3792562044793917E-2</v>
      </c>
      <c r="BG20">
        <v>3.1272340527965778E-2</v>
      </c>
      <c r="BH20">
        <v>3.0080452158206671E-2</v>
      </c>
      <c r="BI20">
        <v>3.0080452158206671E-2</v>
      </c>
      <c r="BJ20">
        <v>2.9162903035126517E-2</v>
      </c>
      <c r="BK20">
        <v>1.2037388841858725E-2</v>
      </c>
      <c r="BL20">
        <v>1.3792954631145894E-3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8.1035330275835982E-4</v>
      </c>
      <c r="BU20">
        <v>3.7121098865872462E-3</v>
      </c>
    </row>
    <row r="21" spans="1:73" x14ac:dyDescent="0.25">
      <c r="A21">
        <v>1154</v>
      </c>
      <c r="B21">
        <v>922.501761596135</v>
      </c>
      <c r="C21">
        <v>2.1958101034569269E-3</v>
      </c>
      <c r="D21">
        <v>-40</v>
      </c>
      <c r="E21">
        <v>617</v>
      </c>
      <c r="F21">
        <v>-537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4.4175503390714221E-3</v>
      </c>
      <c r="Q21">
        <v>6.892719838866343E-3</v>
      </c>
      <c r="R21">
        <v>8.8561656379881754E-3</v>
      </c>
      <c r="S21">
        <v>1.2243864111204206E-2</v>
      </c>
      <c r="T21">
        <v>3.3593168580805799E-2</v>
      </c>
      <c r="U21">
        <v>3.5988372148250847E-2</v>
      </c>
      <c r="V21">
        <v>3.5988372148250847E-2</v>
      </c>
      <c r="W21">
        <v>3.5988372148250847E-2</v>
      </c>
      <c r="X21">
        <v>3.5988372148250847E-2</v>
      </c>
      <c r="Y21">
        <v>3.5988372148250847E-2</v>
      </c>
      <c r="Z21">
        <v>3.5988372148250847E-2</v>
      </c>
      <c r="AA21">
        <v>3.5988372148250847E-2</v>
      </c>
      <c r="AB21">
        <v>3.5988372148250847E-2</v>
      </c>
      <c r="AC21">
        <v>3.5988372148250847E-2</v>
      </c>
      <c r="AD21">
        <v>3.5988372148250847E-2</v>
      </c>
      <c r="AE21">
        <v>3.5988372148250847E-2</v>
      </c>
      <c r="AF21">
        <v>3.5988372148250847E-2</v>
      </c>
      <c r="AG21">
        <v>3.5988372148250847E-2</v>
      </c>
      <c r="AH21">
        <v>3.5988372148250847E-2</v>
      </c>
      <c r="AI21">
        <v>3.5988372148250847E-2</v>
      </c>
      <c r="AJ21">
        <v>3.5988372148250847E-2</v>
      </c>
      <c r="AK21">
        <v>3.5988372148250847E-2</v>
      </c>
      <c r="AL21">
        <v>3.5988372148250847E-2</v>
      </c>
      <c r="AM21">
        <v>3.5988372148250847E-2</v>
      </c>
      <c r="AN21">
        <v>3.5988372148250847E-2</v>
      </c>
      <c r="AO21">
        <v>3.5988372148250847E-2</v>
      </c>
      <c r="AP21">
        <v>3.5988372148250847E-2</v>
      </c>
      <c r="AQ21">
        <v>3.5988372148250847E-2</v>
      </c>
      <c r="AR21">
        <v>3.5988372148250847E-2</v>
      </c>
      <c r="AS21">
        <v>3.5988372148250847E-2</v>
      </c>
      <c r="AT21">
        <v>3.5988372148250847E-2</v>
      </c>
      <c r="AU21">
        <v>3.5988372148250847E-2</v>
      </c>
      <c r="AV21">
        <v>3.5988372148250847E-2</v>
      </c>
      <c r="AW21">
        <v>3.5988372148250847E-2</v>
      </c>
      <c r="AX21">
        <v>3.5988372148250847E-2</v>
      </c>
      <c r="AY21">
        <v>3.5988372148250847E-2</v>
      </c>
      <c r="AZ21">
        <v>3.5988372148250847E-2</v>
      </c>
      <c r="BA21">
        <v>3.5988372148250847E-2</v>
      </c>
      <c r="BB21">
        <v>3.5988372148250847E-2</v>
      </c>
      <c r="BC21">
        <v>3.5988372148250847E-2</v>
      </c>
      <c r="BD21">
        <v>3.5988372148250847E-2</v>
      </c>
      <c r="BE21">
        <v>3.5988372148250847E-2</v>
      </c>
      <c r="BF21">
        <v>3.5988372148250847E-2</v>
      </c>
      <c r="BG21">
        <v>3.3468150631422708E-2</v>
      </c>
      <c r="BH21">
        <v>3.2276262261663601E-2</v>
      </c>
      <c r="BI21">
        <v>3.2276262261663601E-2</v>
      </c>
      <c r="BJ21">
        <v>3.1358713138583447E-2</v>
      </c>
      <c r="BK21">
        <v>1.2037388841858725E-2</v>
      </c>
      <c r="BL21">
        <v>1.3792954631145894E-3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1.437839267283636E-3</v>
      </c>
      <c r="BU21">
        <v>3.7121098865872462E-3</v>
      </c>
    </row>
    <row r="22" spans="1:73" x14ac:dyDescent="0.25">
      <c r="A22">
        <v>1154</v>
      </c>
      <c r="B22">
        <v>975.80996523509782</v>
      </c>
      <c r="C22">
        <v>2.3226984163258833E-3</v>
      </c>
      <c r="D22">
        <v>-30</v>
      </c>
      <c r="E22">
        <v>607</v>
      </c>
      <c r="F22">
        <v>-547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4.4175503390714221E-3</v>
      </c>
      <c r="Q22">
        <v>6.892719838866343E-3</v>
      </c>
      <c r="R22">
        <v>8.8561656379881754E-3</v>
      </c>
      <c r="S22">
        <v>1.4566562527530089E-2</v>
      </c>
      <c r="T22">
        <v>3.591586699713168E-2</v>
      </c>
      <c r="U22">
        <v>3.8311070564576728E-2</v>
      </c>
      <c r="V22">
        <v>3.8311070564576728E-2</v>
      </c>
      <c r="W22">
        <v>3.8311070564576728E-2</v>
      </c>
      <c r="X22">
        <v>3.8311070564576728E-2</v>
      </c>
      <c r="Y22">
        <v>3.8311070564576728E-2</v>
      </c>
      <c r="Z22">
        <v>3.8311070564576728E-2</v>
      </c>
      <c r="AA22">
        <v>3.8311070564576728E-2</v>
      </c>
      <c r="AB22">
        <v>3.8311070564576728E-2</v>
      </c>
      <c r="AC22">
        <v>3.8311070564576728E-2</v>
      </c>
      <c r="AD22">
        <v>3.8311070564576728E-2</v>
      </c>
      <c r="AE22">
        <v>3.8311070564576728E-2</v>
      </c>
      <c r="AF22">
        <v>3.8311070564576728E-2</v>
      </c>
      <c r="AG22">
        <v>3.8311070564576728E-2</v>
      </c>
      <c r="AH22">
        <v>3.8311070564576728E-2</v>
      </c>
      <c r="AI22">
        <v>3.8311070564576728E-2</v>
      </c>
      <c r="AJ22">
        <v>3.8311070564576728E-2</v>
      </c>
      <c r="AK22">
        <v>3.8311070564576728E-2</v>
      </c>
      <c r="AL22">
        <v>3.8311070564576728E-2</v>
      </c>
      <c r="AM22">
        <v>3.8311070564576728E-2</v>
      </c>
      <c r="AN22">
        <v>3.8311070564576728E-2</v>
      </c>
      <c r="AO22">
        <v>3.8311070564576728E-2</v>
      </c>
      <c r="AP22">
        <v>3.8311070564576728E-2</v>
      </c>
      <c r="AQ22">
        <v>3.8311070564576728E-2</v>
      </c>
      <c r="AR22">
        <v>3.8311070564576728E-2</v>
      </c>
      <c r="AS22">
        <v>3.8311070564576728E-2</v>
      </c>
      <c r="AT22">
        <v>3.8311070564576728E-2</v>
      </c>
      <c r="AU22">
        <v>3.8311070564576728E-2</v>
      </c>
      <c r="AV22">
        <v>3.8311070564576728E-2</v>
      </c>
      <c r="AW22">
        <v>3.8311070564576728E-2</v>
      </c>
      <c r="AX22">
        <v>3.8311070564576728E-2</v>
      </c>
      <c r="AY22">
        <v>3.8311070564576728E-2</v>
      </c>
      <c r="AZ22">
        <v>3.8311070564576728E-2</v>
      </c>
      <c r="BA22">
        <v>3.8311070564576728E-2</v>
      </c>
      <c r="BB22">
        <v>3.8311070564576728E-2</v>
      </c>
      <c r="BC22">
        <v>3.8311070564576728E-2</v>
      </c>
      <c r="BD22">
        <v>3.8311070564576728E-2</v>
      </c>
      <c r="BE22">
        <v>3.8311070564576728E-2</v>
      </c>
      <c r="BF22">
        <v>3.8311070564576728E-2</v>
      </c>
      <c r="BG22">
        <v>3.5790849047748589E-2</v>
      </c>
      <c r="BH22">
        <v>3.4598960677989482E-2</v>
      </c>
      <c r="BI22">
        <v>3.4598960677989482E-2</v>
      </c>
      <c r="BJ22">
        <v>3.1358713138583447E-2</v>
      </c>
      <c r="BK22">
        <v>1.2037388841858725E-2</v>
      </c>
      <c r="BL22">
        <v>1.3792954631145894E-3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2.3342477880340246E-3</v>
      </c>
      <c r="BU22">
        <v>3.7121098865872462E-3</v>
      </c>
    </row>
    <row r="23" spans="1:73" x14ac:dyDescent="0.25">
      <c r="A23">
        <v>1154</v>
      </c>
      <c r="B23">
        <v>934.8191710390355</v>
      </c>
      <c r="C23">
        <v>2.225128954898836E-3</v>
      </c>
      <c r="D23">
        <v>-20</v>
      </c>
      <c r="E23">
        <v>597</v>
      </c>
      <c r="F23">
        <v>-557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4.4175503390714221E-3</v>
      </c>
      <c r="Q23">
        <v>6.892719838866343E-3</v>
      </c>
      <c r="R23">
        <v>8.8561656379881754E-3</v>
      </c>
      <c r="S23">
        <v>1.6791691482428924E-2</v>
      </c>
      <c r="T23">
        <v>3.8140995952030514E-2</v>
      </c>
      <c r="U23">
        <v>4.0536199519475562E-2</v>
      </c>
      <c r="V23">
        <v>4.0536199519475562E-2</v>
      </c>
      <c r="W23">
        <v>4.0536199519475562E-2</v>
      </c>
      <c r="X23">
        <v>4.0536199519475562E-2</v>
      </c>
      <c r="Y23">
        <v>4.0536199519475562E-2</v>
      </c>
      <c r="Z23">
        <v>4.0536199519475562E-2</v>
      </c>
      <c r="AA23">
        <v>4.0536199519475562E-2</v>
      </c>
      <c r="AB23">
        <v>4.0536199519475562E-2</v>
      </c>
      <c r="AC23">
        <v>4.0536199519475562E-2</v>
      </c>
      <c r="AD23">
        <v>4.0536199519475562E-2</v>
      </c>
      <c r="AE23">
        <v>4.0536199519475562E-2</v>
      </c>
      <c r="AF23">
        <v>4.0536199519475562E-2</v>
      </c>
      <c r="AG23">
        <v>4.0536199519475562E-2</v>
      </c>
      <c r="AH23">
        <v>4.0536199519475562E-2</v>
      </c>
      <c r="AI23">
        <v>4.0536199519475562E-2</v>
      </c>
      <c r="AJ23">
        <v>4.0536199519475562E-2</v>
      </c>
      <c r="AK23">
        <v>4.0536199519475562E-2</v>
      </c>
      <c r="AL23">
        <v>4.0536199519475562E-2</v>
      </c>
      <c r="AM23">
        <v>4.0536199519475562E-2</v>
      </c>
      <c r="AN23">
        <v>4.0536199519475562E-2</v>
      </c>
      <c r="AO23">
        <v>4.0536199519475562E-2</v>
      </c>
      <c r="AP23">
        <v>4.0536199519475562E-2</v>
      </c>
      <c r="AQ23">
        <v>4.0536199519475562E-2</v>
      </c>
      <c r="AR23">
        <v>4.0536199519475562E-2</v>
      </c>
      <c r="AS23">
        <v>4.0536199519475562E-2</v>
      </c>
      <c r="AT23">
        <v>4.0536199519475562E-2</v>
      </c>
      <c r="AU23">
        <v>4.0536199519475562E-2</v>
      </c>
      <c r="AV23">
        <v>4.0536199519475562E-2</v>
      </c>
      <c r="AW23">
        <v>4.0536199519475562E-2</v>
      </c>
      <c r="AX23">
        <v>4.0536199519475562E-2</v>
      </c>
      <c r="AY23">
        <v>4.0536199519475562E-2</v>
      </c>
      <c r="AZ23">
        <v>4.0536199519475562E-2</v>
      </c>
      <c r="BA23">
        <v>4.0536199519475562E-2</v>
      </c>
      <c r="BB23">
        <v>4.0536199519475562E-2</v>
      </c>
      <c r="BC23">
        <v>4.0536199519475562E-2</v>
      </c>
      <c r="BD23">
        <v>4.0536199519475562E-2</v>
      </c>
      <c r="BE23">
        <v>4.0536199519475562E-2</v>
      </c>
      <c r="BF23">
        <v>4.0536199519475562E-2</v>
      </c>
      <c r="BG23">
        <v>3.8015978002647423E-2</v>
      </c>
      <c r="BH23">
        <v>3.6824089632888315E-2</v>
      </c>
      <c r="BI23">
        <v>3.6824089632888315E-2</v>
      </c>
      <c r="BJ23">
        <v>3.1358713138583447E-2</v>
      </c>
      <c r="BK23">
        <v>1.2037388841858725E-2</v>
      </c>
      <c r="BL23">
        <v>1.3792954631145894E-3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9.8418921025007072E-3</v>
      </c>
      <c r="BU23">
        <v>3.5283306918489424E-3</v>
      </c>
    </row>
    <row r="24" spans="1:73" x14ac:dyDescent="0.25">
      <c r="A24">
        <v>1154</v>
      </c>
      <c r="B24">
        <v>965.52499783550059</v>
      </c>
      <c r="C24">
        <v>2.2982173407659996E-3</v>
      </c>
      <c r="D24">
        <v>-10</v>
      </c>
      <c r="E24">
        <v>587</v>
      </c>
      <c r="F24">
        <v>-567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4.4175503390714221E-3</v>
      </c>
      <c r="Q24">
        <v>6.892719838866343E-3</v>
      </c>
      <c r="R24">
        <v>1.1154382978754176E-2</v>
      </c>
      <c r="S24">
        <v>1.9089908823194925E-2</v>
      </c>
      <c r="T24">
        <v>4.0439213292796511E-2</v>
      </c>
      <c r="U24">
        <v>4.2834416860241559E-2</v>
      </c>
      <c r="V24">
        <v>4.2834416860241559E-2</v>
      </c>
      <c r="W24">
        <v>4.2834416860241559E-2</v>
      </c>
      <c r="X24">
        <v>4.2834416860241559E-2</v>
      </c>
      <c r="Y24">
        <v>4.2834416860241559E-2</v>
      </c>
      <c r="Z24">
        <v>4.2834416860241559E-2</v>
      </c>
      <c r="AA24">
        <v>4.2834416860241559E-2</v>
      </c>
      <c r="AB24">
        <v>4.2834416860241559E-2</v>
      </c>
      <c r="AC24">
        <v>4.2834416860241559E-2</v>
      </c>
      <c r="AD24">
        <v>4.2834416860241559E-2</v>
      </c>
      <c r="AE24">
        <v>4.2834416860241559E-2</v>
      </c>
      <c r="AF24">
        <v>4.2834416860241559E-2</v>
      </c>
      <c r="AG24">
        <v>4.2834416860241559E-2</v>
      </c>
      <c r="AH24">
        <v>4.2834416860241559E-2</v>
      </c>
      <c r="AI24">
        <v>4.2834416860241559E-2</v>
      </c>
      <c r="AJ24">
        <v>4.2834416860241559E-2</v>
      </c>
      <c r="AK24">
        <v>4.2834416860241559E-2</v>
      </c>
      <c r="AL24">
        <v>4.2834416860241559E-2</v>
      </c>
      <c r="AM24">
        <v>4.2834416860241559E-2</v>
      </c>
      <c r="AN24">
        <v>4.2834416860241559E-2</v>
      </c>
      <c r="AO24">
        <v>4.2834416860241559E-2</v>
      </c>
      <c r="AP24">
        <v>4.2834416860241559E-2</v>
      </c>
      <c r="AQ24">
        <v>4.2834416860241559E-2</v>
      </c>
      <c r="AR24">
        <v>4.2834416860241559E-2</v>
      </c>
      <c r="AS24">
        <v>4.2834416860241559E-2</v>
      </c>
      <c r="AT24">
        <v>4.2834416860241559E-2</v>
      </c>
      <c r="AU24">
        <v>4.2834416860241559E-2</v>
      </c>
      <c r="AV24">
        <v>4.2834416860241559E-2</v>
      </c>
      <c r="AW24">
        <v>4.2834416860241559E-2</v>
      </c>
      <c r="AX24">
        <v>4.2834416860241559E-2</v>
      </c>
      <c r="AY24">
        <v>4.2834416860241559E-2</v>
      </c>
      <c r="AZ24">
        <v>4.2834416860241559E-2</v>
      </c>
      <c r="BA24">
        <v>4.2834416860241559E-2</v>
      </c>
      <c r="BB24">
        <v>4.2834416860241559E-2</v>
      </c>
      <c r="BC24">
        <v>4.2834416860241559E-2</v>
      </c>
      <c r="BD24">
        <v>4.2834416860241559E-2</v>
      </c>
      <c r="BE24">
        <v>4.2834416860241559E-2</v>
      </c>
      <c r="BF24">
        <v>4.2834416860241559E-2</v>
      </c>
      <c r="BG24">
        <v>4.031419534341342E-2</v>
      </c>
      <c r="BH24">
        <v>3.9122306973654312E-2</v>
      </c>
      <c r="BI24">
        <v>3.6824089632888315E-2</v>
      </c>
      <c r="BJ24">
        <v>3.1358713138583447E-2</v>
      </c>
      <c r="BK24">
        <v>1.2037388841858725E-2</v>
      </c>
      <c r="BL24">
        <v>1.3792954631145894E-3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1.7831901260285735E-2</v>
      </c>
      <c r="BU24">
        <v>3.0822646852025695E-3</v>
      </c>
    </row>
    <row r="25" spans="1:73" x14ac:dyDescent="0.25">
      <c r="A25">
        <v>1154</v>
      </c>
      <c r="B25">
        <v>897.35116323192801</v>
      </c>
      <c r="C25">
        <v>2.1359447023323159E-3</v>
      </c>
      <c r="D25">
        <v>0</v>
      </c>
      <c r="E25">
        <v>577</v>
      </c>
      <c r="F25">
        <v>-577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4.4175503390714221E-3</v>
      </c>
      <c r="Q25">
        <v>6.892719838866343E-3</v>
      </c>
      <c r="R25">
        <v>1.3290327681086492E-2</v>
      </c>
      <c r="S25">
        <v>2.1225853525527239E-2</v>
      </c>
      <c r="T25">
        <v>4.2575157995128829E-2</v>
      </c>
      <c r="U25">
        <v>4.4970361562573877E-2</v>
      </c>
      <c r="V25">
        <v>4.4970361562573877E-2</v>
      </c>
      <c r="W25">
        <v>4.4970361562573877E-2</v>
      </c>
      <c r="X25">
        <v>4.4970361562573877E-2</v>
      </c>
      <c r="Y25">
        <v>4.4970361562573877E-2</v>
      </c>
      <c r="Z25">
        <v>4.4970361562573877E-2</v>
      </c>
      <c r="AA25">
        <v>4.4970361562573877E-2</v>
      </c>
      <c r="AB25">
        <v>4.4970361562573877E-2</v>
      </c>
      <c r="AC25">
        <v>4.4970361562573877E-2</v>
      </c>
      <c r="AD25">
        <v>4.4970361562573877E-2</v>
      </c>
      <c r="AE25">
        <v>4.4970361562573877E-2</v>
      </c>
      <c r="AF25">
        <v>4.4970361562573877E-2</v>
      </c>
      <c r="AG25">
        <v>4.4970361562573877E-2</v>
      </c>
      <c r="AH25">
        <v>4.4970361562573877E-2</v>
      </c>
      <c r="AI25">
        <v>4.4970361562573877E-2</v>
      </c>
      <c r="AJ25">
        <v>4.4970361562573877E-2</v>
      </c>
      <c r="AK25">
        <v>4.4970361562573877E-2</v>
      </c>
      <c r="AL25">
        <v>4.4970361562573877E-2</v>
      </c>
      <c r="AM25">
        <v>4.4970361562573877E-2</v>
      </c>
      <c r="AN25">
        <v>4.4970361562573877E-2</v>
      </c>
      <c r="AO25">
        <v>4.4970361562573877E-2</v>
      </c>
      <c r="AP25">
        <v>4.4970361562573877E-2</v>
      </c>
      <c r="AQ25">
        <v>4.4970361562573877E-2</v>
      </c>
      <c r="AR25">
        <v>4.4970361562573877E-2</v>
      </c>
      <c r="AS25">
        <v>4.4970361562573877E-2</v>
      </c>
      <c r="AT25">
        <v>4.4970361562573877E-2</v>
      </c>
      <c r="AU25">
        <v>4.4970361562573877E-2</v>
      </c>
      <c r="AV25">
        <v>4.4970361562573877E-2</v>
      </c>
      <c r="AW25">
        <v>4.4970361562573877E-2</v>
      </c>
      <c r="AX25">
        <v>4.4970361562573877E-2</v>
      </c>
      <c r="AY25">
        <v>4.4970361562573877E-2</v>
      </c>
      <c r="AZ25">
        <v>4.4970361562573877E-2</v>
      </c>
      <c r="BA25">
        <v>4.4970361562573877E-2</v>
      </c>
      <c r="BB25">
        <v>4.4970361562573877E-2</v>
      </c>
      <c r="BC25">
        <v>4.4970361562573877E-2</v>
      </c>
      <c r="BD25">
        <v>4.4970361562573877E-2</v>
      </c>
      <c r="BE25">
        <v>4.4970361562573877E-2</v>
      </c>
      <c r="BF25">
        <v>4.4970361562573877E-2</v>
      </c>
      <c r="BG25">
        <v>4.2450140045745738E-2</v>
      </c>
      <c r="BH25">
        <v>4.1258251675986631E-2</v>
      </c>
      <c r="BI25">
        <v>3.6824089632888315E-2</v>
      </c>
      <c r="BJ25">
        <v>3.1358713138583447E-2</v>
      </c>
      <c r="BK25">
        <v>1.2037388841858725E-2</v>
      </c>
      <c r="BL25">
        <v>1.3792954631145894E-3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2.4516677468017667E-2</v>
      </c>
      <c r="BU25">
        <v>2.6361986785561967E-3</v>
      </c>
    </row>
    <row r="26" spans="1:73" x14ac:dyDescent="0.25">
      <c r="A26">
        <v>1154</v>
      </c>
      <c r="B26">
        <v>970.97569507084518</v>
      </c>
      <c r="C26">
        <v>2.3111915122619392E-3</v>
      </c>
      <c r="D26">
        <v>10</v>
      </c>
      <c r="E26">
        <v>567</v>
      </c>
      <c r="F26">
        <v>-587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4.4175503390714221E-3</v>
      </c>
      <c r="Q26">
        <v>6.892719838866343E-3</v>
      </c>
      <c r="R26">
        <v>1.5601519193348432E-2</v>
      </c>
      <c r="S26">
        <v>2.3537045037789178E-2</v>
      </c>
      <c r="T26">
        <v>4.4886349507390767E-2</v>
      </c>
      <c r="U26">
        <v>4.7281553074835815E-2</v>
      </c>
      <c r="V26">
        <v>4.7281553074835815E-2</v>
      </c>
      <c r="W26">
        <v>4.7281553074835815E-2</v>
      </c>
      <c r="X26">
        <v>4.7281553074835815E-2</v>
      </c>
      <c r="Y26">
        <v>4.7281553074835815E-2</v>
      </c>
      <c r="Z26">
        <v>4.7281553074835815E-2</v>
      </c>
      <c r="AA26">
        <v>4.7281553074835815E-2</v>
      </c>
      <c r="AB26">
        <v>4.7281553074835815E-2</v>
      </c>
      <c r="AC26">
        <v>4.7281553074835815E-2</v>
      </c>
      <c r="AD26">
        <v>4.7281553074835815E-2</v>
      </c>
      <c r="AE26">
        <v>4.7281553074835815E-2</v>
      </c>
      <c r="AF26">
        <v>4.7281553074835815E-2</v>
      </c>
      <c r="AG26">
        <v>4.7281553074835815E-2</v>
      </c>
      <c r="AH26">
        <v>4.7281553074835815E-2</v>
      </c>
      <c r="AI26">
        <v>4.7281553074835815E-2</v>
      </c>
      <c r="AJ26">
        <v>4.7281553074835815E-2</v>
      </c>
      <c r="AK26">
        <v>4.7281553074835815E-2</v>
      </c>
      <c r="AL26">
        <v>4.7281553074835815E-2</v>
      </c>
      <c r="AM26">
        <v>4.7281553074835815E-2</v>
      </c>
      <c r="AN26">
        <v>4.7281553074835815E-2</v>
      </c>
      <c r="AO26">
        <v>4.7281553074835815E-2</v>
      </c>
      <c r="AP26">
        <v>4.7281553074835815E-2</v>
      </c>
      <c r="AQ26">
        <v>4.7281553074835815E-2</v>
      </c>
      <c r="AR26">
        <v>4.7281553074835815E-2</v>
      </c>
      <c r="AS26">
        <v>4.7281553074835815E-2</v>
      </c>
      <c r="AT26">
        <v>4.7281553074835815E-2</v>
      </c>
      <c r="AU26">
        <v>4.7281553074835815E-2</v>
      </c>
      <c r="AV26">
        <v>4.7281553074835815E-2</v>
      </c>
      <c r="AW26">
        <v>4.7281553074835815E-2</v>
      </c>
      <c r="AX26">
        <v>4.7281553074835815E-2</v>
      </c>
      <c r="AY26">
        <v>4.7281553074835815E-2</v>
      </c>
      <c r="AZ26">
        <v>4.7281553074835815E-2</v>
      </c>
      <c r="BA26">
        <v>4.7281553074835815E-2</v>
      </c>
      <c r="BB26">
        <v>4.7281553074835815E-2</v>
      </c>
      <c r="BC26">
        <v>4.7281553074835815E-2</v>
      </c>
      <c r="BD26">
        <v>4.7281553074835815E-2</v>
      </c>
      <c r="BE26">
        <v>4.7281553074835815E-2</v>
      </c>
      <c r="BF26">
        <v>4.7281553074835815E-2</v>
      </c>
      <c r="BG26">
        <v>4.4761331558007676E-2</v>
      </c>
      <c r="BH26">
        <v>4.3569443188248569E-2</v>
      </c>
      <c r="BI26">
        <v>3.6824089632888315E-2</v>
      </c>
      <c r="BJ26">
        <v>3.1358713138583447E-2</v>
      </c>
      <c r="BK26">
        <v>1.2037388841858725E-2</v>
      </c>
      <c r="BL26">
        <v>1.3792954631145894E-3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2.7486559894829322E-2</v>
      </c>
      <c r="BU26">
        <v>1.8222559769880131E-3</v>
      </c>
    </row>
    <row r="27" spans="1:73" x14ac:dyDescent="0.25">
      <c r="A27">
        <v>1154</v>
      </c>
      <c r="B27">
        <v>936.7401733285518</v>
      </c>
      <c r="C27">
        <v>2.2297014732523897E-3</v>
      </c>
      <c r="D27">
        <v>20</v>
      </c>
      <c r="E27">
        <v>557</v>
      </c>
      <c r="F27">
        <v>-597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4.4175503390714221E-3</v>
      </c>
      <c r="Q27">
        <v>9.1224213121187323E-3</v>
      </c>
      <c r="R27">
        <v>1.7831220666600821E-2</v>
      </c>
      <c r="S27">
        <v>2.5766746511041567E-2</v>
      </c>
      <c r="T27">
        <v>4.7116050980643157E-2</v>
      </c>
      <c r="U27">
        <v>4.9511254548088204E-2</v>
      </c>
      <c r="V27">
        <v>4.9511254548088204E-2</v>
      </c>
      <c r="W27">
        <v>4.9511254548088204E-2</v>
      </c>
      <c r="X27">
        <v>4.9511254548088204E-2</v>
      </c>
      <c r="Y27">
        <v>4.9511254548088204E-2</v>
      </c>
      <c r="Z27">
        <v>4.9511254548088204E-2</v>
      </c>
      <c r="AA27">
        <v>4.9511254548088204E-2</v>
      </c>
      <c r="AB27">
        <v>4.9511254548088204E-2</v>
      </c>
      <c r="AC27">
        <v>4.9511254548088204E-2</v>
      </c>
      <c r="AD27">
        <v>4.9511254548088204E-2</v>
      </c>
      <c r="AE27">
        <v>4.9511254548088204E-2</v>
      </c>
      <c r="AF27">
        <v>4.9511254548088204E-2</v>
      </c>
      <c r="AG27">
        <v>4.9511254548088204E-2</v>
      </c>
      <c r="AH27">
        <v>4.9511254548088204E-2</v>
      </c>
      <c r="AI27">
        <v>4.9511254548088204E-2</v>
      </c>
      <c r="AJ27">
        <v>4.9511254548088204E-2</v>
      </c>
      <c r="AK27">
        <v>4.9511254548088204E-2</v>
      </c>
      <c r="AL27">
        <v>4.9511254548088204E-2</v>
      </c>
      <c r="AM27">
        <v>4.9511254548088204E-2</v>
      </c>
      <c r="AN27">
        <v>4.9511254548088204E-2</v>
      </c>
      <c r="AO27">
        <v>4.9511254548088204E-2</v>
      </c>
      <c r="AP27">
        <v>4.9511254548088204E-2</v>
      </c>
      <c r="AQ27">
        <v>4.9511254548088204E-2</v>
      </c>
      <c r="AR27">
        <v>4.9511254548088204E-2</v>
      </c>
      <c r="AS27">
        <v>4.9511254548088204E-2</v>
      </c>
      <c r="AT27">
        <v>4.9511254548088204E-2</v>
      </c>
      <c r="AU27">
        <v>4.9511254548088204E-2</v>
      </c>
      <c r="AV27">
        <v>4.9511254548088204E-2</v>
      </c>
      <c r="AW27">
        <v>4.9511254548088204E-2</v>
      </c>
      <c r="AX27">
        <v>4.9511254548088204E-2</v>
      </c>
      <c r="AY27">
        <v>4.9511254548088204E-2</v>
      </c>
      <c r="AZ27">
        <v>4.9511254548088204E-2</v>
      </c>
      <c r="BA27">
        <v>4.9511254548088204E-2</v>
      </c>
      <c r="BB27">
        <v>4.9511254548088204E-2</v>
      </c>
      <c r="BC27">
        <v>4.9511254548088204E-2</v>
      </c>
      <c r="BD27">
        <v>4.9511254548088204E-2</v>
      </c>
      <c r="BE27">
        <v>4.9511254548088204E-2</v>
      </c>
      <c r="BF27">
        <v>4.9511254548088204E-2</v>
      </c>
      <c r="BG27">
        <v>4.6991033031260065E-2</v>
      </c>
      <c r="BH27">
        <v>4.3569443188248569E-2</v>
      </c>
      <c r="BI27">
        <v>3.6824089632888315E-2</v>
      </c>
      <c r="BJ27">
        <v>3.1358713138583447E-2</v>
      </c>
      <c r="BK27">
        <v>1.2037388841858725E-2</v>
      </c>
      <c r="BL27">
        <v>1.3792954631145894E-3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3.0456442321640978E-2</v>
      </c>
      <c r="BU27">
        <v>8.7905930152838013E-4</v>
      </c>
    </row>
    <row r="28" spans="1:73" x14ac:dyDescent="0.25">
      <c r="A28">
        <v>1154</v>
      </c>
      <c r="B28">
        <v>958.85496138627843</v>
      </c>
      <c r="C28">
        <v>2.2823408036846105E-3</v>
      </c>
      <c r="D28">
        <v>30</v>
      </c>
      <c r="E28">
        <v>547</v>
      </c>
      <c r="F28">
        <v>-607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4.4175503390714221E-3</v>
      </c>
      <c r="Q28">
        <v>1.1404762115803343E-2</v>
      </c>
      <c r="R28">
        <v>2.0113561470285431E-2</v>
      </c>
      <c r="S28">
        <v>2.8049087314726176E-2</v>
      </c>
      <c r="T28">
        <v>4.9398391784327769E-2</v>
      </c>
      <c r="U28">
        <v>5.1793595351772817E-2</v>
      </c>
      <c r="V28">
        <v>5.1793595351772817E-2</v>
      </c>
      <c r="W28">
        <v>5.1793595351772817E-2</v>
      </c>
      <c r="X28">
        <v>5.1793595351772817E-2</v>
      </c>
      <c r="Y28">
        <v>5.1793595351772817E-2</v>
      </c>
      <c r="Z28">
        <v>5.1793595351772817E-2</v>
      </c>
      <c r="AA28">
        <v>5.1793595351772817E-2</v>
      </c>
      <c r="AB28">
        <v>5.1793595351772817E-2</v>
      </c>
      <c r="AC28">
        <v>5.1793595351772817E-2</v>
      </c>
      <c r="AD28">
        <v>5.1793595351772817E-2</v>
      </c>
      <c r="AE28">
        <v>5.1793595351772817E-2</v>
      </c>
      <c r="AF28">
        <v>5.1793595351772817E-2</v>
      </c>
      <c r="AG28">
        <v>5.1793595351772817E-2</v>
      </c>
      <c r="AH28">
        <v>5.1793595351772817E-2</v>
      </c>
      <c r="AI28">
        <v>5.1793595351772817E-2</v>
      </c>
      <c r="AJ28">
        <v>5.1793595351772817E-2</v>
      </c>
      <c r="AK28">
        <v>5.1793595351772817E-2</v>
      </c>
      <c r="AL28">
        <v>5.1793595351772817E-2</v>
      </c>
      <c r="AM28">
        <v>5.1793595351772817E-2</v>
      </c>
      <c r="AN28">
        <v>5.1793595351772817E-2</v>
      </c>
      <c r="AO28">
        <v>5.1793595351772817E-2</v>
      </c>
      <c r="AP28">
        <v>5.1793595351772817E-2</v>
      </c>
      <c r="AQ28">
        <v>5.1793595351772817E-2</v>
      </c>
      <c r="AR28">
        <v>5.1793595351772817E-2</v>
      </c>
      <c r="AS28">
        <v>5.1793595351772817E-2</v>
      </c>
      <c r="AT28">
        <v>5.1793595351772817E-2</v>
      </c>
      <c r="AU28">
        <v>5.1793595351772817E-2</v>
      </c>
      <c r="AV28">
        <v>5.1793595351772817E-2</v>
      </c>
      <c r="AW28">
        <v>5.1793595351772817E-2</v>
      </c>
      <c r="AX28">
        <v>5.1793595351772817E-2</v>
      </c>
      <c r="AY28">
        <v>5.1793595351772817E-2</v>
      </c>
      <c r="AZ28">
        <v>5.1793595351772817E-2</v>
      </c>
      <c r="BA28">
        <v>5.1793595351772817E-2</v>
      </c>
      <c r="BB28">
        <v>5.1793595351772817E-2</v>
      </c>
      <c r="BC28">
        <v>5.1793595351772817E-2</v>
      </c>
      <c r="BD28">
        <v>5.1793595351772817E-2</v>
      </c>
      <c r="BE28">
        <v>5.1793595351772817E-2</v>
      </c>
      <c r="BF28">
        <v>5.1793595351772817E-2</v>
      </c>
      <c r="BG28">
        <v>4.9273373834944678E-2</v>
      </c>
      <c r="BH28">
        <v>4.3569443188248569E-2</v>
      </c>
      <c r="BI28">
        <v>3.6824089632888315E-2</v>
      </c>
      <c r="BJ28">
        <v>3.1358713138583447E-2</v>
      </c>
      <c r="BK28">
        <v>1.2037388841858725E-2</v>
      </c>
      <c r="BL28">
        <v>1.3792954631145894E-3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3.3596491224464758E-2</v>
      </c>
      <c r="BU28">
        <v>0</v>
      </c>
    </row>
    <row r="29" spans="1:73" x14ac:dyDescent="0.25">
      <c r="A29">
        <v>1154</v>
      </c>
      <c r="B29">
        <v>902.38719870270688</v>
      </c>
      <c r="C29">
        <v>2.1479318637974286E-3</v>
      </c>
      <c r="D29">
        <v>40</v>
      </c>
      <c r="E29">
        <v>537</v>
      </c>
      <c r="F29">
        <v>-617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6.5654822028688511E-3</v>
      </c>
      <c r="Q29">
        <v>1.3552693979600771E-2</v>
      </c>
      <c r="R29">
        <v>2.2261493334082859E-2</v>
      </c>
      <c r="S29">
        <v>3.0197019178523604E-2</v>
      </c>
      <c r="T29">
        <v>5.1546323648125197E-2</v>
      </c>
      <c r="U29">
        <v>5.3941527215570245E-2</v>
      </c>
      <c r="V29">
        <v>5.3941527215570245E-2</v>
      </c>
      <c r="W29">
        <v>5.3941527215570245E-2</v>
      </c>
      <c r="X29">
        <v>5.3941527215570245E-2</v>
      </c>
      <c r="Y29">
        <v>5.3941527215570245E-2</v>
      </c>
      <c r="Z29">
        <v>5.3941527215570245E-2</v>
      </c>
      <c r="AA29">
        <v>5.3941527215570245E-2</v>
      </c>
      <c r="AB29">
        <v>5.3941527215570245E-2</v>
      </c>
      <c r="AC29">
        <v>5.3941527215570245E-2</v>
      </c>
      <c r="AD29">
        <v>5.3941527215570245E-2</v>
      </c>
      <c r="AE29">
        <v>5.3941527215570245E-2</v>
      </c>
      <c r="AF29">
        <v>5.3941527215570245E-2</v>
      </c>
      <c r="AG29">
        <v>5.3941527215570245E-2</v>
      </c>
      <c r="AH29">
        <v>5.3941527215570245E-2</v>
      </c>
      <c r="AI29">
        <v>5.3941527215570245E-2</v>
      </c>
      <c r="AJ29">
        <v>5.3941527215570245E-2</v>
      </c>
      <c r="AK29">
        <v>5.3941527215570245E-2</v>
      </c>
      <c r="AL29">
        <v>5.3941527215570245E-2</v>
      </c>
      <c r="AM29">
        <v>5.3941527215570245E-2</v>
      </c>
      <c r="AN29">
        <v>5.3941527215570245E-2</v>
      </c>
      <c r="AO29">
        <v>5.3941527215570245E-2</v>
      </c>
      <c r="AP29">
        <v>5.3941527215570245E-2</v>
      </c>
      <c r="AQ29">
        <v>5.3941527215570245E-2</v>
      </c>
      <c r="AR29">
        <v>5.3941527215570245E-2</v>
      </c>
      <c r="AS29">
        <v>5.3941527215570245E-2</v>
      </c>
      <c r="AT29">
        <v>5.3941527215570245E-2</v>
      </c>
      <c r="AU29">
        <v>5.3941527215570245E-2</v>
      </c>
      <c r="AV29">
        <v>5.3941527215570245E-2</v>
      </c>
      <c r="AW29">
        <v>5.3941527215570245E-2</v>
      </c>
      <c r="AX29">
        <v>5.3941527215570245E-2</v>
      </c>
      <c r="AY29">
        <v>5.3941527215570245E-2</v>
      </c>
      <c r="AZ29">
        <v>5.3941527215570245E-2</v>
      </c>
      <c r="BA29">
        <v>5.3941527215570245E-2</v>
      </c>
      <c r="BB29">
        <v>5.3941527215570245E-2</v>
      </c>
      <c r="BC29">
        <v>5.3941527215570245E-2</v>
      </c>
      <c r="BD29">
        <v>5.3941527215570245E-2</v>
      </c>
      <c r="BE29">
        <v>5.3941527215570245E-2</v>
      </c>
      <c r="BF29">
        <v>5.3941527215570245E-2</v>
      </c>
      <c r="BG29">
        <v>5.1421305698742106E-2</v>
      </c>
      <c r="BH29">
        <v>4.3569443188248569E-2</v>
      </c>
      <c r="BI29">
        <v>3.6824089632888315E-2</v>
      </c>
      <c r="BJ29">
        <v>3.1358713138583447E-2</v>
      </c>
      <c r="BK29">
        <v>1.2037388841858725E-2</v>
      </c>
      <c r="BL29">
        <v>1.3792954631145894E-3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3.6855772420004464E-2</v>
      </c>
      <c r="BU29">
        <v>0</v>
      </c>
    </row>
    <row r="30" spans="1:73" x14ac:dyDescent="0.25">
      <c r="A30">
        <v>1154</v>
      </c>
      <c r="B30">
        <v>901.34379895347524</v>
      </c>
      <c r="C30">
        <v>2.1454482829451347E-3</v>
      </c>
      <c r="D30">
        <v>47</v>
      </c>
      <c r="E30">
        <v>530</v>
      </c>
      <c r="F30">
        <v>-624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8.7109304858139849E-3</v>
      </c>
      <c r="Q30">
        <v>1.5698142262545907E-2</v>
      </c>
      <c r="R30">
        <v>2.4406941617027993E-2</v>
      </c>
      <c r="S30">
        <v>3.2342467461468738E-2</v>
      </c>
      <c r="T30">
        <v>5.3691771931070331E-2</v>
      </c>
      <c r="U30">
        <v>5.6086975498515379E-2</v>
      </c>
      <c r="V30">
        <v>5.6086975498515379E-2</v>
      </c>
      <c r="W30">
        <v>5.6086975498515379E-2</v>
      </c>
      <c r="X30">
        <v>5.6086975498515379E-2</v>
      </c>
      <c r="Y30">
        <v>5.6086975498515379E-2</v>
      </c>
      <c r="Z30">
        <v>5.6086975498515379E-2</v>
      </c>
      <c r="AA30">
        <v>5.6086975498515379E-2</v>
      </c>
      <c r="AB30">
        <v>5.6086975498515379E-2</v>
      </c>
      <c r="AC30">
        <v>5.6086975498515379E-2</v>
      </c>
      <c r="AD30">
        <v>5.6086975498515379E-2</v>
      </c>
      <c r="AE30">
        <v>5.6086975498515379E-2</v>
      </c>
      <c r="AF30">
        <v>5.6086975498515379E-2</v>
      </c>
      <c r="AG30">
        <v>5.6086975498515379E-2</v>
      </c>
      <c r="AH30">
        <v>5.6086975498515379E-2</v>
      </c>
      <c r="AI30">
        <v>5.6086975498515379E-2</v>
      </c>
      <c r="AJ30">
        <v>5.6086975498515379E-2</v>
      </c>
      <c r="AK30">
        <v>5.6086975498515379E-2</v>
      </c>
      <c r="AL30">
        <v>5.6086975498515379E-2</v>
      </c>
      <c r="AM30">
        <v>5.6086975498515379E-2</v>
      </c>
      <c r="AN30">
        <v>5.6086975498515379E-2</v>
      </c>
      <c r="AO30">
        <v>5.6086975498515379E-2</v>
      </c>
      <c r="AP30">
        <v>5.6086975498515379E-2</v>
      </c>
      <c r="AQ30">
        <v>5.6086975498515379E-2</v>
      </c>
      <c r="AR30">
        <v>5.6086975498515379E-2</v>
      </c>
      <c r="AS30">
        <v>5.6086975498515379E-2</v>
      </c>
      <c r="AT30">
        <v>5.6086975498515379E-2</v>
      </c>
      <c r="AU30">
        <v>5.6086975498515379E-2</v>
      </c>
      <c r="AV30">
        <v>5.6086975498515379E-2</v>
      </c>
      <c r="AW30">
        <v>5.6086975498515379E-2</v>
      </c>
      <c r="AX30">
        <v>5.6086975498515379E-2</v>
      </c>
      <c r="AY30">
        <v>5.6086975498515379E-2</v>
      </c>
      <c r="AZ30">
        <v>5.6086975498515379E-2</v>
      </c>
      <c r="BA30">
        <v>5.6086975498515379E-2</v>
      </c>
      <c r="BB30">
        <v>5.6086975498515379E-2</v>
      </c>
      <c r="BC30">
        <v>5.6086975498515379E-2</v>
      </c>
      <c r="BD30">
        <v>5.6086975498515379E-2</v>
      </c>
      <c r="BE30">
        <v>5.6086975498515379E-2</v>
      </c>
      <c r="BF30">
        <v>5.6086975498515379E-2</v>
      </c>
      <c r="BG30">
        <v>5.1421305698742106E-2</v>
      </c>
      <c r="BH30">
        <v>4.3569443188248569E-2</v>
      </c>
      <c r="BI30">
        <v>3.6824089632888315E-2</v>
      </c>
      <c r="BJ30">
        <v>3.1358713138583447E-2</v>
      </c>
      <c r="BK30">
        <v>1.2037388841858725E-2</v>
      </c>
      <c r="BL30">
        <v>1.3792954631145894E-3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3.9137269256882254E-2</v>
      </c>
      <c r="BU30">
        <v>0</v>
      </c>
    </row>
    <row r="31" spans="1:73" x14ac:dyDescent="0.25">
      <c r="A31">
        <v>1154</v>
      </c>
      <c r="B31">
        <v>954.07433708660403</v>
      </c>
      <c r="C31">
        <v>2.2709615916602409E-3</v>
      </c>
      <c r="D31">
        <v>54</v>
      </c>
      <c r="E31">
        <v>523</v>
      </c>
      <c r="F31">
        <v>-631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1.0981892077474225E-2</v>
      </c>
      <c r="Q31">
        <v>1.7969103854206147E-2</v>
      </c>
      <c r="R31">
        <v>2.6677903208688233E-2</v>
      </c>
      <c r="S31">
        <v>3.4613429053128981E-2</v>
      </c>
      <c r="T31">
        <v>5.5962733522730575E-2</v>
      </c>
      <c r="U31">
        <v>5.8357937090175623E-2</v>
      </c>
      <c r="V31">
        <v>5.8357937090175623E-2</v>
      </c>
      <c r="W31">
        <v>5.8357937090175623E-2</v>
      </c>
      <c r="X31">
        <v>5.8357937090175623E-2</v>
      </c>
      <c r="Y31">
        <v>5.8357937090175623E-2</v>
      </c>
      <c r="Z31">
        <v>5.8357937090175623E-2</v>
      </c>
      <c r="AA31">
        <v>5.8357937090175623E-2</v>
      </c>
      <c r="AB31">
        <v>5.8357937090175623E-2</v>
      </c>
      <c r="AC31">
        <v>5.8357937090175623E-2</v>
      </c>
      <c r="AD31">
        <v>5.8357937090175623E-2</v>
      </c>
      <c r="AE31">
        <v>5.8357937090175623E-2</v>
      </c>
      <c r="AF31">
        <v>5.8357937090175623E-2</v>
      </c>
      <c r="AG31">
        <v>5.8357937090175623E-2</v>
      </c>
      <c r="AH31">
        <v>5.8357937090175623E-2</v>
      </c>
      <c r="AI31">
        <v>5.8357937090175623E-2</v>
      </c>
      <c r="AJ31">
        <v>5.8357937090175623E-2</v>
      </c>
      <c r="AK31">
        <v>5.8357937090175623E-2</v>
      </c>
      <c r="AL31">
        <v>5.8357937090175623E-2</v>
      </c>
      <c r="AM31">
        <v>5.8357937090175623E-2</v>
      </c>
      <c r="AN31">
        <v>5.8357937090175623E-2</v>
      </c>
      <c r="AO31">
        <v>5.8357937090175623E-2</v>
      </c>
      <c r="AP31">
        <v>5.8357937090175623E-2</v>
      </c>
      <c r="AQ31">
        <v>5.8357937090175623E-2</v>
      </c>
      <c r="AR31">
        <v>5.8357937090175623E-2</v>
      </c>
      <c r="AS31">
        <v>5.8357937090175623E-2</v>
      </c>
      <c r="AT31">
        <v>5.8357937090175623E-2</v>
      </c>
      <c r="AU31">
        <v>5.8357937090175623E-2</v>
      </c>
      <c r="AV31">
        <v>5.8357937090175623E-2</v>
      </c>
      <c r="AW31">
        <v>5.8357937090175623E-2</v>
      </c>
      <c r="AX31">
        <v>5.8357937090175623E-2</v>
      </c>
      <c r="AY31">
        <v>5.8357937090175623E-2</v>
      </c>
      <c r="AZ31">
        <v>5.8357937090175623E-2</v>
      </c>
      <c r="BA31">
        <v>5.8357937090175623E-2</v>
      </c>
      <c r="BB31">
        <v>5.8357937090175623E-2</v>
      </c>
      <c r="BC31">
        <v>5.8357937090175623E-2</v>
      </c>
      <c r="BD31">
        <v>5.8357937090175623E-2</v>
      </c>
      <c r="BE31">
        <v>5.8357937090175623E-2</v>
      </c>
      <c r="BF31">
        <v>5.8357937090175623E-2</v>
      </c>
      <c r="BG31">
        <v>5.1421305698742106E-2</v>
      </c>
      <c r="BH31">
        <v>4.3569443188248569E-2</v>
      </c>
      <c r="BI31">
        <v>3.6824089632888315E-2</v>
      </c>
      <c r="BJ31">
        <v>3.1358713138583447E-2</v>
      </c>
      <c r="BK31">
        <v>1.2037388841858725E-2</v>
      </c>
      <c r="BL31">
        <v>1.3792954631145894E-3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4.1215165167648865E-2</v>
      </c>
      <c r="BU31">
        <v>0</v>
      </c>
    </row>
    <row r="32" spans="1:73" x14ac:dyDescent="0.25">
      <c r="A32">
        <v>1154</v>
      </c>
      <c r="B32">
        <v>913.98169640467256</v>
      </c>
      <c r="C32">
        <v>2.1755299847532454E-3</v>
      </c>
      <c r="D32">
        <v>61</v>
      </c>
      <c r="E32">
        <v>516</v>
      </c>
      <c r="F32">
        <v>-638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1.315742206222747E-2</v>
      </c>
      <c r="Q32">
        <v>2.0144633838959394E-2</v>
      </c>
      <c r="R32">
        <v>2.8853433193441479E-2</v>
      </c>
      <c r="S32">
        <v>3.6788959037882228E-2</v>
      </c>
      <c r="T32">
        <v>5.8138263507483821E-2</v>
      </c>
      <c r="U32">
        <v>6.0533467074928869E-2</v>
      </c>
      <c r="V32">
        <v>6.0533467074928869E-2</v>
      </c>
      <c r="W32">
        <v>6.0533467074928869E-2</v>
      </c>
      <c r="X32">
        <v>6.0533467074928869E-2</v>
      </c>
      <c r="Y32">
        <v>6.0533467074928869E-2</v>
      </c>
      <c r="Z32">
        <v>6.0533467074928869E-2</v>
      </c>
      <c r="AA32">
        <v>6.0533467074928869E-2</v>
      </c>
      <c r="AB32">
        <v>6.0533467074928869E-2</v>
      </c>
      <c r="AC32">
        <v>6.0533467074928869E-2</v>
      </c>
      <c r="AD32">
        <v>6.0533467074928869E-2</v>
      </c>
      <c r="AE32">
        <v>6.0533467074928869E-2</v>
      </c>
      <c r="AF32">
        <v>6.0533467074928869E-2</v>
      </c>
      <c r="AG32">
        <v>6.0533467074928869E-2</v>
      </c>
      <c r="AH32">
        <v>6.0533467074928869E-2</v>
      </c>
      <c r="AI32">
        <v>6.0533467074928869E-2</v>
      </c>
      <c r="AJ32">
        <v>6.0533467074928869E-2</v>
      </c>
      <c r="AK32">
        <v>6.0533467074928869E-2</v>
      </c>
      <c r="AL32">
        <v>6.0533467074928869E-2</v>
      </c>
      <c r="AM32">
        <v>6.0533467074928869E-2</v>
      </c>
      <c r="AN32">
        <v>6.0533467074928869E-2</v>
      </c>
      <c r="AO32">
        <v>6.0533467074928869E-2</v>
      </c>
      <c r="AP32">
        <v>6.0533467074928869E-2</v>
      </c>
      <c r="AQ32">
        <v>6.0533467074928869E-2</v>
      </c>
      <c r="AR32">
        <v>6.0533467074928869E-2</v>
      </c>
      <c r="AS32">
        <v>6.0533467074928869E-2</v>
      </c>
      <c r="AT32">
        <v>6.0533467074928869E-2</v>
      </c>
      <c r="AU32">
        <v>6.0533467074928869E-2</v>
      </c>
      <c r="AV32">
        <v>6.0533467074928869E-2</v>
      </c>
      <c r="AW32">
        <v>6.0533467074928869E-2</v>
      </c>
      <c r="AX32">
        <v>6.0533467074928869E-2</v>
      </c>
      <c r="AY32">
        <v>6.0533467074928869E-2</v>
      </c>
      <c r="AZ32">
        <v>6.0533467074928869E-2</v>
      </c>
      <c r="BA32">
        <v>6.0533467074928869E-2</v>
      </c>
      <c r="BB32">
        <v>6.0533467074928869E-2</v>
      </c>
      <c r="BC32">
        <v>6.0533467074928869E-2</v>
      </c>
      <c r="BD32">
        <v>6.0533467074928869E-2</v>
      </c>
      <c r="BE32">
        <v>6.0533467074928869E-2</v>
      </c>
      <c r="BF32">
        <v>6.0533467074928869E-2</v>
      </c>
      <c r="BG32">
        <v>5.1421305698742106E-2</v>
      </c>
      <c r="BH32">
        <v>4.3569443188248569E-2</v>
      </c>
      <c r="BI32">
        <v>3.6824089632888315E-2</v>
      </c>
      <c r="BJ32">
        <v>3.1358713138583447E-2</v>
      </c>
      <c r="BK32">
        <v>1.2037388841858725E-2</v>
      </c>
      <c r="BL32">
        <v>1.3792954631145894E-3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4.3045647294786715E-2</v>
      </c>
      <c r="BU32">
        <v>0</v>
      </c>
    </row>
    <row r="33" spans="1:73" x14ac:dyDescent="0.25">
      <c r="A33">
        <v>1154</v>
      </c>
      <c r="B33">
        <v>949.65922533685239</v>
      </c>
      <c r="C33">
        <v>2.2604524009013833E-3</v>
      </c>
      <c r="D33">
        <v>68</v>
      </c>
      <c r="E33">
        <v>509</v>
      </c>
      <c r="F33">
        <v>-645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2.2604524009013833E-3</v>
      </c>
      <c r="P33">
        <v>1.5417874463128853E-2</v>
      </c>
      <c r="Q33">
        <v>2.2405086239860778E-2</v>
      </c>
      <c r="R33">
        <v>3.1113885594342864E-2</v>
      </c>
      <c r="S33">
        <v>3.9049411438783613E-2</v>
      </c>
      <c r="T33">
        <v>6.0398715908385206E-2</v>
      </c>
      <c r="U33">
        <v>6.2793919475830254E-2</v>
      </c>
      <c r="V33">
        <v>6.2793919475830254E-2</v>
      </c>
      <c r="W33">
        <v>6.2793919475830254E-2</v>
      </c>
      <c r="X33">
        <v>6.2793919475830254E-2</v>
      </c>
      <c r="Y33">
        <v>6.2793919475830254E-2</v>
      </c>
      <c r="Z33">
        <v>6.2793919475830254E-2</v>
      </c>
      <c r="AA33">
        <v>6.2793919475830254E-2</v>
      </c>
      <c r="AB33">
        <v>6.2793919475830254E-2</v>
      </c>
      <c r="AC33">
        <v>6.2793919475830254E-2</v>
      </c>
      <c r="AD33">
        <v>6.2793919475830254E-2</v>
      </c>
      <c r="AE33">
        <v>6.2793919475830254E-2</v>
      </c>
      <c r="AF33">
        <v>6.2793919475830254E-2</v>
      </c>
      <c r="AG33">
        <v>6.2793919475830254E-2</v>
      </c>
      <c r="AH33">
        <v>6.2793919475830254E-2</v>
      </c>
      <c r="AI33">
        <v>6.2793919475830254E-2</v>
      </c>
      <c r="AJ33">
        <v>6.2793919475830254E-2</v>
      </c>
      <c r="AK33">
        <v>6.2793919475830254E-2</v>
      </c>
      <c r="AL33">
        <v>6.2793919475830254E-2</v>
      </c>
      <c r="AM33">
        <v>6.2793919475830254E-2</v>
      </c>
      <c r="AN33">
        <v>6.2793919475830254E-2</v>
      </c>
      <c r="AO33">
        <v>6.2793919475830254E-2</v>
      </c>
      <c r="AP33">
        <v>6.2793919475830254E-2</v>
      </c>
      <c r="AQ33">
        <v>6.2793919475830254E-2</v>
      </c>
      <c r="AR33">
        <v>6.2793919475830254E-2</v>
      </c>
      <c r="AS33">
        <v>6.2793919475830254E-2</v>
      </c>
      <c r="AT33">
        <v>6.2793919475830254E-2</v>
      </c>
      <c r="AU33">
        <v>6.2793919475830254E-2</v>
      </c>
      <c r="AV33">
        <v>6.2793919475830254E-2</v>
      </c>
      <c r="AW33">
        <v>6.2793919475830254E-2</v>
      </c>
      <c r="AX33">
        <v>6.2793919475830254E-2</v>
      </c>
      <c r="AY33">
        <v>6.2793919475830254E-2</v>
      </c>
      <c r="AZ33">
        <v>6.2793919475830254E-2</v>
      </c>
      <c r="BA33">
        <v>6.2793919475830254E-2</v>
      </c>
      <c r="BB33">
        <v>6.2793919475830254E-2</v>
      </c>
      <c r="BC33">
        <v>6.2793919475830254E-2</v>
      </c>
      <c r="BD33">
        <v>6.2793919475830254E-2</v>
      </c>
      <c r="BE33">
        <v>6.2793919475830254E-2</v>
      </c>
      <c r="BF33">
        <v>6.2793919475830254E-2</v>
      </c>
      <c r="BG33">
        <v>5.1421305698742106E-2</v>
      </c>
      <c r="BH33">
        <v>4.3569443188248569E-2</v>
      </c>
      <c r="BI33">
        <v>3.6824089632888315E-2</v>
      </c>
      <c r="BJ33">
        <v>3.1358713138583447E-2</v>
      </c>
      <c r="BK33">
        <v>1.2037388841858725E-2</v>
      </c>
      <c r="BL33">
        <v>1.3792954631145894E-3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4.4876129421924572E-2</v>
      </c>
      <c r="BU33">
        <v>0</v>
      </c>
    </row>
    <row r="34" spans="1:73" x14ac:dyDescent="0.25">
      <c r="A34">
        <v>1154</v>
      </c>
      <c r="B34">
        <v>907.06279006845648</v>
      </c>
      <c r="C34">
        <v>2.1590610683019113E-3</v>
      </c>
      <c r="D34">
        <v>75</v>
      </c>
      <c r="E34">
        <v>502</v>
      </c>
      <c r="F34">
        <v>-652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4.4195134692032942E-3</v>
      </c>
      <c r="P34">
        <v>1.7576935531430762E-2</v>
      </c>
      <c r="Q34">
        <v>2.4564147308162691E-2</v>
      </c>
      <c r="R34">
        <v>3.3272946662644777E-2</v>
      </c>
      <c r="S34">
        <v>4.1208472507085522E-2</v>
      </c>
      <c r="T34">
        <v>6.2557776976687116E-2</v>
      </c>
      <c r="U34">
        <v>6.4952980544132163E-2</v>
      </c>
      <c r="V34">
        <v>6.4952980544132163E-2</v>
      </c>
      <c r="W34">
        <v>6.4952980544132163E-2</v>
      </c>
      <c r="X34">
        <v>6.4952980544132163E-2</v>
      </c>
      <c r="Y34">
        <v>6.4952980544132163E-2</v>
      </c>
      <c r="Z34">
        <v>6.4952980544132163E-2</v>
      </c>
      <c r="AA34">
        <v>6.4952980544132163E-2</v>
      </c>
      <c r="AB34">
        <v>6.4952980544132163E-2</v>
      </c>
      <c r="AC34">
        <v>6.4952980544132163E-2</v>
      </c>
      <c r="AD34">
        <v>6.4952980544132163E-2</v>
      </c>
      <c r="AE34">
        <v>6.4952980544132163E-2</v>
      </c>
      <c r="AF34">
        <v>6.4952980544132163E-2</v>
      </c>
      <c r="AG34">
        <v>6.4952980544132163E-2</v>
      </c>
      <c r="AH34">
        <v>6.4952980544132163E-2</v>
      </c>
      <c r="AI34">
        <v>6.4952980544132163E-2</v>
      </c>
      <c r="AJ34">
        <v>6.4952980544132163E-2</v>
      </c>
      <c r="AK34">
        <v>6.4952980544132163E-2</v>
      </c>
      <c r="AL34">
        <v>6.4952980544132163E-2</v>
      </c>
      <c r="AM34">
        <v>6.4952980544132163E-2</v>
      </c>
      <c r="AN34">
        <v>6.4952980544132163E-2</v>
      </c>
      <c r="AO34">
        <v>6.4952980544132163E-2</v>
      </c>
      <c r="AP34">
        <v>6.4952980544132163E-2</v>
      </c>
      <c r="AQ34">
        <v>6.4952980544132163E-2</v>
      </c>
      <c r="AR34">
        <v>6.4952980544132163E-2</v>
      </c>
      <c r="AS34">
        <v>6.4952980544132163E-2</v>
      </c>
      <c r="AT34">
        <v>6.4952980544132163E-2</v>
      </c>
      <c r="AU34">
        <v>6.4952980544132163E-2</v>
      </c>
      <c r="AV34">
        <v>6.4952980544132163E-2</v>
      </c>
      <c r="AW34">
        <v>6.4952980544132163E-2</v>
      </c>
      <c r="AX34">
        <v>6.4952980544132163E-2</v>
      </c>
      <c r="AY34">
        <v>6.4952980544132163E-2</v>
      </c>
      <c r="AZ34">
        <v>6.4952980544132163E-2</v>
      </c>
      <c r="BA34">
        <v>6.4952980544132163E-2</v>
      </c>
      <c r="BB34">
        <v>6.4952980544132163E-2</v>
      </c>
      <c r="BC34">
        <v>6.4952980544132163E-2</v>
      </c>
      <c r="BD34">
        <v>6.4952980544132163E-2</v>
      </c>
      <c r="BE34">
        <v>6.4952980544132163E-2</v>
      </c>
      <c r="BF34">
        <v>6.2793919475830254E-2</v>
      </c>
      <c r="BG34">
        <v>5.1421305698742106E-2</v>
      </c>
      <c r="BH34">
        <v>4.3569443188248569E-2</v>
      </c>
      <c r="BI34">
        <v>3.6824089632888315E-2</v>
      </c>
      <c r="BJ34">
        <v>3.1358713138583447E-2</v>
      </c>
      <c r="BK34">
        <v>1.2037388841858725E-2</v>
      </c>
      <c r="BL34">
        <v>1.3792954631145894E-3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4.670661154906243E-2</v>
      </c>
      <c r="BU34">
        <v>0</v>
      </c>
    </row>
    <row r="35" spans="1:73" x14ac:dyDescent="0.25">
      <c r="A35">
        <v>1154</v>
      </c>
      <c r="B35">
        <v>995.96385012740382</v>
      </c>
      <c r="C35">
        <v>2.3706702532510118E-3</v>
      </c>
      <c r="D35">
        <v>68</v>
      </c>
      <c r="E35">
        <v>509</v>
      </c>
      <c r="F35">
        <v>-645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6.7901837224543064E-3</v>
      </c>
      <c r="P35">
        <v>1.9947605784681775E-2</v>
      </c>
      <c r="Q35">
        <v>2.6934817561413704E-2</v>
      </c>
      <c r="R35">
        <v>3.5643616915895786E-2</v>
      </c>
      <c r="S35">
        <v>4.3579142760336531E-2</v>
      </c>
      <c r="T35">
        <v>6.4928447229938124E-2</v>
      </c>
      <c r="U35">
        <v>6.7323650797383172E-2</v>
      </c>
      <c r="V35">
        <v>6.7323650797383172E-2</v>
      </c>
      <c r="W35">
        <v>6.7323650797383172E-2</v>
      </c>
      <c r="X35">
        <v>6.7323650797383172E-2</v>
      </c>
      <c r="Y35">
        <v>6.7323650797383172E-2</v>
      </c>
      <c r="Z35">
        <v>6.7323650797383172E-2</v>
      </c>
      <c r="AA35">
        <v>6.7323650797383172E-2</v>
      </c>
      <c r="AB35">
        <v>6.7323650797383172E-2</v>
      </c>
      <c r="AC35">
        <v>6.7323650797383172E-2</v>
      </c>
      <c r="AD35">
        <v>6.7323650797383172E-2</v>
      </c>
      <c r="AE35">
        <v>6.7323650797383172E-2</v>
      </c>
      <c r="AF35">
        <v>6.7323650797383172E-2</v>
      </c>
      <c r="AG35">
        <v>6.7323650797383172E-2</v>
      </c>
      <c r="AH35">
        <v>6.7323650797383172E-2</v>
      </c>
      <c r="AI35">
        <v>6.7323650797383172E-2</v>
      </c>
      <c r="AJ35">
        <v>6.7323650797383172E-2</v>
      </c>
      <c r="AK35">
        <v>6.7323650797383172E-2</v>
      </c>
      <c r="AL35">
        <v>6.7323650797383172E-2</v>
      </c>
      <c r="AM35">
        <v>6.7323650797383172E-2</v>
      </c>
      <c r="AN35">
        <v>6.7323650797383172E-2</v>
      </c>
      <c r="AO35">
        <v>6.7323650797383172E-2</v>
      </c>
      <c r="AP35">
        <v>6.7323650797383172E-2</v>
      </c>
      <c r="AQ35">
        <v>6.7323650797383172E-2</v>
      </c>
      <c r="AR35">
        <v>6.7323650797383172E-2</v>
      </c>
      <c r="AS35">
        <v>6.7323650797383172E-2</v>
      </c>
      <c r="AT35">
        <v>6.7323650797383172E-2</v>
      </c>
      <c r="AU35">
        <v>6.7323650797383172E-2</v>
      </c>
      <c r="AV35">
        <v>6.7323650797383172E-2</v>
      </c>
      <c r="AW35">
        <v>6.7323650797383172E-2</v>
      </c>
      <c r="AX35">
        <v>6.7323650797383172E-2</v>
      </c>
      <c r="AY35">
        <v>6.7323650797383172E-2</v>
      </c>
      <c r="AZ35">
        <v>6.7323650797383172E-2</v>
      </c>
      <c r="BA35">
        <v>6.7323650797383172E-2</v>
      </c>
      <c r="BB35">
        <v>6.7323650797383172E-2</v>
      </c>
      <c r="BC35">
        <v>6.7323650797383172E-2</v>
      </c>
      <c r="BD35">
        <v>6.7323650797383172E-2</v>
      </c>
      <c r="BE35">
        <v>6.7323650797383172E-2</v>
      </c>
      <c r="BF35">
        <v>6.5164589729081263E-2</v>
      </c>
      <c r="BG35">
        <v>5.1421305698742106E-2</v>
      </c>
      <c r="BH35">
        <v>4.3569443188248569E-2</v>
      </c>
      <c r="BI35">
        <v>3.6824089632888315E-2</v>
      </c>
      <c r="BJ35">
        <v>3.1358713138583447E-2</v>
      </c>
      <c r="BK35">
        <v>1.2037388841858725E-2</v>
      </c>
      <c r="BL35">
        <v>1.3792954631145894E-3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4.4876129421924565E-2</v>
      </c>
      <c r="BU35">
        <v>0</v>
      </c>
    </row>
    <row r="36" spans="1:73" x14ac:dyDescent="0.25">
      <c r="A36">
        <v>1154</v>
      </c>
      <c r="B36">
        <v>914.5352163109751</v>
      </c>
      <c r="C36">
        <v>2.1768475156819893E-3</v>
      </c>
      <c r="D36">
        <v>61</v>
      </c>
      <c r="E36">
        <v>516</v>
      </c>
      <c r="F36">
        <v>-638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6.7901837224543064E-3</v>
      </c>
      <c r="P36">
        <v>2.2124453300363764E-2</v>
      </c>
      <c r="Q36">
        <v>2.9111665077095693E-2</v>
      </c>
      <c r="R36">
        <v>3.7820464431577772E-2</v>
      </c>
      <c r="S36">
        <v>4.5755990276018524E-2</v>
      </c>
      <c r="T36">
        <v>6.7105294745620117E-2</v>
      </c>
      <c r="U36">
        <v>6.9500498313065165E-2</v>
      </c>
      <c r="V36">
        <v>6.9500498313065165E-2</v>
      </c>
      <c r="W36">
        <v>6.9500498313065165E-2</v>
      </c>
      <c r="X36">
        <v>6.9500498313065165E-2</v>
      </c>
      <c r="Y36">
        <v>6.9500498313065165E-2</v>
      </c>
      <c r="Z36">
        <v>6.9500498313065165E-2</v>
      </c>
      <c r="AA36">
        <v>6.9500498313065165E-2</v>
      </c>
      <c r="AB36">
        <v>6.9500498313065165E-2</v>
      </c>
      <c r="AC36">
        <v>6.9500498313065165E-2</v>
      </c>
      <c r="AD36">
        <v>6.9500498313065165E-2</v>
      </c>
      <c r="AE36">
        <v>6.9500498313065165E-2</v>
      </c>
      <c r="AF36">
        <v>6.9500498313065165E-2</v>
      </c>
      <c r="AG36">
        <v>6.9500498313065165E-2</v>
      </c>
      <c r="AH36">
        <v>6.9500498313065165E-2</v>
      </c>
      <c r="AI36">
        <v>6.9500498313065165E-2</v>
      </c>
      <c r="AJ36">
        <v>6.9500498313065165E-2</v>
      </c>
      <c r="AK36">
        <v>6.9500498313065165E-2</v>
      </c>
      <c r="AL36">
        <v>6.9500498313065165E-2</v>
      </c>
      <c r="AM36">
        <v>6.9500498313065165E-2</v>
      </c>
      <c r="AN36">
        <v>6.9500498313065165E-2</v>
      </c>
      <c r="AO36">
        <v>6.9500498313065165E-2</v>
      </c>
      <c r="AP36">
        <v>6.9500498313065165E-2</v>
      </c>
      <c r="AQ36">
        <v>6.9500498313065165E-2</v>
      </c>
      <c r="AR36">
        <v>6.9500498313065165E-2</v>
      </c>
      <c r="AS36">
        <v>6.9500498313065165E-2</v>
      </c>
      <c r="AT36">
        <v>6.9500498313065165E-2</v>
      </c>
      <c r="AU36">
        <v>6.9500498313065165E-2</v>
      </c>
      <c r="AV36">
        <v>6.9500498313065165E-2</v>
      </c>
      <c r="AW36">
        <v>6.9500498313065165E-2</v>
      </c>
      <c r="AX36">
        <v>6.9500498313065165E-2</v>
      </c>
      <c r="AY36">
        <v>6.9500498313065165E-2</v>
      </c>
      <c r="AZ36">
        <v>6.9500498313065165E-2</v>
      </c>
      <c r="BA36">
        <v>6.9500498313065165E-2</v>
      </c>
      <c r="BB36">
        <v>6.9500498313065165E-2</v>
      </c>
      <c r="BC36">
        <v>6.9500498313065165E-2</v>
      </c>
      <c r="BD36">
        <v>6.9500498313065165E-2</v>
      </c>
      <c r="BE36">
        <v>6.9500498313065165E-2</v>
      </c>
      <c r="BF36">
        <v>6.7341437244763255E-2</v>
      </c>
      <c r="BG36">
        <v>5.1421305698742106E-2</v>
      </c>
      <c r="BH36">
        <v>4.3569443188248569E-2</v>
      </c>
      <c r="BI36">
        <v>3.6824089632888315E-2</v>
      </c>
      <c r="BJ36">
        <v>3.1358713138583447E-2</v>
      </c>
      <c r="BK36">
        <v>1.2037388841858725E-2</v>
      </c>
      <c r="BL36">
        <v>1.3792954631145894E-3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4.3045647294786715E-2</v>
      </c>
      <c r="BU36">
        <v>0</v>
      </c>
    </row>
    <row r="37" spans="1:73" x14ac:dyDescent="0.25">
      <c r="A37">
        <v>1154</v>
      </c>
      <c r="B37">
        <v>933.86874593816776</v>
      </c>
      <c r="C37">
        <v>2.2228666795017101E-3</v>
      </c>
      <c r="D37">
        <v>54</v>
      </c>
      <c r="E37">
        <v>523</v>
      </c>
      <c r="F37">
        <v>-631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6.7901837224543064E-3</v>
      </c>
      <c r="P37">
        <v>2.4347319979865473E-2</v>
      </c>
      <c r="Q37">
        <v>3.1334531756597402E-2</v>
      </c>
      <c r="R37">
        <v>4.004333111107948E-2</v>
      </c>
      <c r="S37">
        <v>4.7978856955520233E-2</v>
      </c>
      <c r="T37">
        <v>6.9328161425121826E-2</v>
      </c>
      <c r="U37">
        <v>7.1723364992566874E-2</v>
      </c>
      <c r="V37">
        <v>7.1723364992566874E-2</v>
      </c>
      <c r="W37">
        <v>7.1723364992566874E-2</v>
      </c>
      <c r="X37">
        <v>7.1723364992566874E-2</v>
      </c>
      <c r="Y37">
        <v>7.1723364992566874E-2</v>
      </c>
      <c r="Z37">
        <v>7.1723364992566874E-2</v>
      </c>
      <c r="AA37">
        <v>7.1723364992566874E-2</v>
      </c>
      <c r="AB37">
        <v>7.1723364992566874E-2</v>
      </c>
      <c r="AC37">
        <v>7.1723364992566874E-2</v>
      </c>
      <c r="AD37">
        <v>7.1723364992566874E-2</v>
      </c>
      <c r="AE37">
        <v>7.1723364992566874E-2</v>
      </c>
      <c r="AF37">
        <v>7.1723364992566874E-2</v>
      </c>
      <c r="AG37">
        <v>7.1723364992566874E-2</v>
      </c>
      <c r="AH37">
        <v>7.1723364992566874E-2</v>
      </c>
      <c r="AI37">
        <v>7.1723364992566874E-2</v>
      </c>
      <c r="AJ37">
        <v>7.1723364992566874E-2</v>
      </c>
      <c r="AK37">
        <v>7.1723364992566874E-2</v>
      </c>
      <c r="AL37">
        <v>7.1723364992566874E-2</v>
      </c>
      <c r="AM37">
        <v>7.1723364992566874E-2</v>
      </c>
      <c r="AN37">
        <v>7.1723364992566874E-2</v>
      </c>
      <c r="AO37">
        <v>7.1723364992566874E-2</v>
      </c>
      <c r="AP37">
        <v>7.1723364992566874E-2</v>
      </c>
      <c r="AQ37">
        <v>7.1723364992566874E-2</v>
      </c>
      <c r="AR37">
        <v>7.1723364992566874E-2</v>
      </c>
      <c r="AS37">
        <v>7.1723364992566874E-2</v>
      </c>
      <c r="AT37">
        <v>7.1723364992566874E-2</v>
      </c>
      <c r="AU37">
        <v>7.1723364992566874E-2</v>
      </c>
      <c r="AV37">
        <v>7.1723364992566874E-2</v>
      </c>
      <c r="AW37">
        <v>7.1723364992566874E-2</v>
      </c>
      <c r="AX37">
        <v>7.1723364992566874E-2</v>
      </c>
      <c r="AY37">
        <v>7.1723364992566874E-2</v>
      </c>
      <c r="AZ37">
        <v>7.1723364992566874E-2</v>
      </c>
      <c r="BA37">
        <v>7.1723364992566874E-2</v>
      </c>
      <c r="BB37">
        <v>7.1723364992566874E-2</v>
      </c>
      <c r="BC37">
        <v>7.1723364992566874E-2</v>
      </c>
      <c r="BD37">
        <v>7.1723364992566874E-2</v>
      </c>
      <c r="BE37">
        <v>7.1723364992566874E-2</v>
      </c>
      <c r="BF37">
        <v>6.9564303924264964E-2</v>
      </c>
      <c r="BG37">
        <v>5.1421305698742106E-2</v>
      </c>
      <c r="BH37">
        <v>4.3569443188248569E-2</v>
      </c>
      <c r="BI37">
        <v>3.6824089632888315E-2</v>
      </c>
      <c r="BJ37">
        <v>3.1358713138583447E-2</v>
      </c>
      <c r="BK37">
        <v>1.2037388841858725E-2</v>
      </c>
      <c r="BL37">
        <v>1.3792954631145894E-3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4.1215165167648858E-2</v>
      </c>
      <c r="BU37">
        <v>1.6483849473562795E-4</v>
      </c>
    </row>
    <row r="38" spans="1:73" x14ac:dyDescent="0.25">
      <c r="A38">
        <v>1154</v>
      </c>
      <c r="B38">
        <v>887.24577406342576</v>
      </c>
      <c r="C38">
        <v>2.1118910727791662E-3</v>
      </c>
      <c r="D38">
        <v>47</v>
      </c>
      <c r="E38">
        <v>530</v>
      </c>
      <c r="F38">
        <v>-624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6.7901837224543064E-3</v>
      </c>
      <c r="P38">
        <v>2.6459211052644638E-2</v>
      </c>
      <c r="Q38">
        <v>3.3446422829376571E-2</v>
      </c>
      <c r="R38">
        <v>4.215522218385865E-2</v>
      </c>
      <c r="S38">
        <v>5.0090748028299402E-2</v>
      </c>
      <c r="T38">
        <v>7.1440052497900988E-2</v>
      </c>
      <c r="U38">
        <v>7.3835256065346036E-2</v>
      </c>
      <c r="V38">
        <v>7.3835256065346036E-2</v>
      </c>
      <c r="W38">
        <v>7.3835256065346036E-2</v>
      </c>
      <c r="X38">
        <v>7.3835256065346036E-2</v>
      </c>
      <c r="Y38">
        <v>7.3835256065346036E-2</v>
      </c>
      <c r="Z38">
        <v>7.3835256065346036E-2</v>
      </c>
      <c r="AA38">
        <v>7.3835256065346036E-2</v>
      </c>
      <c r="AB38">
        <v>7.3835256065346036E-2</v>
      </c>
      <c r="AC38">
        <v>7.3835256065346036E-2</v>
      </c>
      <c r="AD38">
        <v>7.3835256065346036E-2</v>
      </c>
      <c r="AE38">
        <v>7.3835256065346036E-2</v>
      </c>
      <c r="AF38">
        <v>7.3835256065346036E-2</v>
      </c>
      <c r="AG38">
        <v>7.3835256065346036E-2</v>
      </c>
      <c r="AH38">
        <v>7.3835256065346036E-2</v>
      </c>
      <c r="AI38">
        <v>7.3835256065346036E-2</v>
      </c>
      <c r="AJ38">
        <v>7.3835256065346036E-2</v>
      </c>
      <c r="AK38">
        <v>7.3835256065346036E-2</v>
      </c>
      <c r="AL38">
        <v>7.3835256065346036E-2</v>
      </c>
      <c r="AM38">
        <v>7.3835256065346036E-2</v>
      </c>
      <c r="AN38">
        <v>7.3835256065346036E-2</v>
      </c>
      <c r="AO38">
        <v>7.3835256065346036E-2</v>
      </c>
      <c r="AP38">
        <v>7.3835256065346036E-2</v>
      </c>
      <c r="AQ38">
        <v>7.3835256065346036E-2</v>
      </c>
      <c r="AR38">
        <v>7.3835256065346036E-2</v>
      </c>
      <c r="AS38">
        <v>7.3835256065346036E-2</v>
      </c>
      <c r="AT38">
        <v>7.3835256065346036E-2</v>
      </c>
      <c r="AU38">
        <v>7.3835256065346036E-2</v>
      </c>
      <c r="AV38">
        <v>7.3835256065346036E-2</v>
      </c>
      <c r="AW38">
        <v>7.3835256065346036E-2</v>
      </c>
      <c r="AX38">
        <v>7.3835256065346036E-2</v>
      </c>
      <c r="AY38">
        <v>7.3835256065346036E-2</v>
      </c>
      <c r="AZ38">
        <v>7.3835256065346036E-2</v>
      </c>
      <c r="BA38">
        <v>7.3835256065346036E-2</v>
      </c>
      <c r="BB38">
        <v>7.3835256065346036E-2</v>
      </c>
      <c r="BC38">
        <v>7.3835256065346036E-2</v>
      </c>
      <c r="BD38">
        <v>7.3835256065346036E-2</v>
      </c>
      <c r="BE38">
        <v>7.3835256065346036E-2</v>
      </c>
      <c r="BF38">
        <v>7.1676194997044126E-2</v>
      </c>
      <c r="BG38">
        <v>5.1421305698742106E-2</v>
      </c>
      <c r="BH38">
        <v>4.3569443188248569E-2</v>
      </c>
      <c r="BI38">
        <v>3.6824089632888315E-2</v>
      </c>
      <c r="BJ38">
        <v>3.1358713138583447E-2</v>
      </c>
      <c r="BK38">
        <v>1.2037388841858725E-2</v>
      </c>
      <c r="BL38">
        <v>1.3792954631145894E-3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3.9137269256882247E-2</v>
      </c>
      <c r="BU38">
        <v>7.3046078059316177E-4</v>
      </c>
    </row>
    <row r="39" spans="1:73" x14ac:dyDescent="0.25">
      <c r="A39">
        <v>1154</v>
      </c>
      <c r="B39">
        <v>955.54647539899327</v>
      </c>
      <c r="C39">
        <v>2.2744656892290491E-3</v>
      </c>
      <c r="D39">
        <v>40</v>
      </c>
      <c r="E39">
        <v>537</v>
      </c>
      <c r="F39">
        <v>-617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6.7901837224543064E-3</v>
      </c>
      <c r="P39">
        <v>2.8733676741873687E-2</v>
      </c>
      <c r="Q39">
        <v>3.5720888518605623E-2</v>
      </c>
      <c r="R39">
        <v>4.4429687873087702E-2</v>
      </c>
      <c r="S39">
        <v>5.2365213717528454E-2</v>
      </c>
      <c r="T39">
        <v>7.371451818713004E-2</v>
      </c>
      <c r="U39">
        <v>7.6109721754575088E-2</v>
      </c>
      <c r="V39">
        <v>7.6109721754575088E-2</v>
      </c>
      <c r="W39">
        <v>7.6109721754575088E-2</v>
      </c>
      <c r="X39">
        <v>7.6109721754575088E-2</v>
      </c>
      <c r="Y39">
        <v>7.6109721754575088E-2</v>
      </c>
      <c r="Z39">
        <v>7.6109721754575088E-2</v>
      </c>
      <c r="AA39">
        <v>7.6109721754575088E-2</v>
      </c>
      <c r="AB39">
        <v>7.6109721754575088E-2</v>
      </c>
      <c r="AC39">
        <v>7.6109721754575088E-2</v>
      </c>
      <c r="AD39">
        <v>7.6109721754575088E-2</v>
      </c>
      <c r="AE39">
        <v>7.6109721754575088E-2</v>
      </c>
      <c r="AF39">
        <v>7.6109721754575088E-2</v>
      </c>
      <c r="AG39">
        <v>7.6109721754575088E-2</v>
      </c>
      <c r="AH39">
        <v>7.6109721754575088E-2</v>
      </c>
      <c r="AI39">
        <v>7.6109721754575088E-2</v>
      </c>
      <c r="AJ39">
        <v>7.6109721754575088E-2</v>
      </c>
      <c r="AK39">
        <v>7.6109721754575088E-2</v>
      </c>
      <c r="AL39">
        <v>7.6109721754575088E-2</v>
      </c>
      <c r="AM39">
        <v>7.6109721754575088E-2</v>
      </c>
      <c r="AN39">
        <v>7.6109721754575088E-2</v>
      </c>
      <c r="AO39">
        <v>7.6109721754575088E-2</v>
      </c>
      <c r="AP39">
        <v>7.6109721754575088E-2</v>
      </c>
      <c r="AQ39">
        <v>7.6109721754575088E-2</v>
      </c>
      <c r="AR39">
        <v>7.6109721754575088E-2</v>
      </c>
      <c r="AS39">
        <v>7.6109721754575088E-2</v>
      </c>
      <c r="AT39">
        <v>7.6109721754575088E-2</v>
      </c>
      <c r="AU39">
        <v>7.6109721754575088E-2</v>
      </c>
      <c r="AV39">
        <v>7.6109721754575088E-2</v>
      </c>
      <c r="AW39">
        <v>7.6109721754575088E-2</v>
      </c>
      <c r="AX39">
        <v>7.6109721754575088E-2</v>
      </c>
      <c r="AY39">
        <v>7.6109721754575088E-2</v>
      </c>
      <c r="AZ39">
        <v>7.6109721754575088E-2</v>
      </c>
      <c r="BA39">
        <v>7.6109721754575088E-2</v>
      </c>
      <c r="BB39">
        <v>7.6109721754575088E-2</v>
      </c>
      <c r="BC39">
        <v>7.6109721754575088E-2</v>
      </c>
      <c r="BD39">
        <v>7.6109721754575088E-2</v>
      </c>
      <c r="BE39">
        <v>7.6109721754575088E-2</v>
      </c>
      <c r="BF39">
        <v>7.3950660686273179E-2</v>
      </c>
      <c r="BG39">
        <v>5.3695771387971158E-2</v>
      </c>
      <c r="BH39">
        <v>4.3569443188248569E-2</v>
      </c>
      <c r="BI39">
        <v>3.6824089632888315E-2</v>
      </c>
      <c r="BJ39">
        <v>3.1358713138583447E-2</v>
      </c>
      <c r="BK39">
        <v>1.2037388841858725E-2</v>
      </c>
      <c r="BL39">
        <v>1.3792954631145894E-3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3.6855772420004457E-2</v>
      </c>
      <c r="BU39">
        <v>1.2960830664506956E-3</v>
      </c>
    </row>
    <row r="40" spans="1:73" x14ac:dyDescent="0.25">
      <c r="A40">
        <v>1154</v>
      </c>
      <c r="B40">
        <v>924.43781626574435</v>
      </c>
      <c r="C40">
        <v>2.2004184506507767E-3</v>
      </c>
      <c r="D40">
        <v>30</v>
      </c>
      <c r="E40">
        <v>547</v>
      </c>
      <c r="F40">
        <v>-607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6.7901837224543064E-3</v>
      </c>
      <c r="P40">
        <v>2.8733676741873687E-2</v>
      </c>
      <c r="Q40">
        <v>3.7921306969256399E-2</v>
      </c>
      <c r="R40">
        <v>4.6630106323738478E-2</v>
      </c>
      <c r="S40">
        <v>5.456563216817923E-2</v>
      </c>
      <c r="T40">
        <v>7.5914936637780817E-2</v>
      </c>
      <c r="U40">
        <v>7.8310140205225864E-2</v>
      </c>
      <c r="V40">
        <v>7.8310140205225864E-2</v>
      </c>
      <c r="W40">
        <v>7.8310140205225864E-2</v>
      </c>
      <c r="X40">
        <v>7.8310140205225864E-2</v>
      </c>
      <c r="Y40">
        <v>7.8310140205225864E-2</v>
      </c>
      <c r="Z40">
        <v>7.8310140205225864E-2</v>
      </c>
      <c r="AA40">
        <v>7.8310140205225864E-2</v>
      </c>
      <c r="AB40">
        <v>7.8310140205225864E-2</v>
      </c>
      <c r="AC40">
        <v>7.8310140205225864E-2</v>
      </c>
      <c r="AD40">
        <v>7.8310140205225864E-2</v>
      </c>
      <c r="AE40">
        <v>7.8310140205225864E-2</v>
      </c>
      <c r="AF40">
        <v>7.8310140205225864E-2</v>
      </c>
      <c r="AG40">
        <v>7.8310140205225864E-2</v>
      </c>
      <c r="AH40">
        <v>7.8310140205225864E-2</v>
      </c>
      <c r="AI40">
        <v>7.8310140205225864E-2</v>
      </c>
      <c r="AJ40">
        <v>7.8310140205225864E-2</v>
      </c>
      <c r="AK40">
        <v>7.8310140205225864E-2</v>
      </c>
      <c r="AL40">
        <v>7.8310140205225864E-2</v>
      </c>
      <c r="AM40">
        <v>7.8310140205225864E-2</v>
      </c>
      <c r="AN40">
        <v>7.8310140205225864E-2</v>
      </c>
      <c r="AO40">
        <v>7.8310140205225864E-2</v>
      </c>
      <c r="AP40">
        <v>7.8310140205225864E-2</v>
      </c>
      <c r="AQ40">
        <v>7.8310140205225864E-2</v>
      </c>
      <c r="AR40">
        <v>7.8310140205225864E-2</v>
      </c>
      <c r="AS40">
        <v>7.8310140205225864E-2</v>
      </c>
      <c r="AT40">
        <v>7.8310140205225864E-2</v>
      </c>
      <c r="AU40">
        <v>7.8310140205225864E-2</v>
      </c>
      <c r="AV40">
        <v>7.8310140205225864E-2</v>
      </c>
      <c r="AW40">
        <v>7.8310140205225864E-2</v>
      </c>
      <c r="AX40">
        <v>7.8310140205225864E-2</v>
      </c>
      <c r="AY40">
        <v>7.8310140205225864E-2</v>
      </c>
      <c r="AZ40">
        <v>7.8310140205225864E-2</v>
      </c>
      <c r="BA40">
        <v>7.8310140205225864E-2</v>
      </c>
      <c r="BB40">
        <v>7.8310140205225864E-2</v>
      </c>
      <c r="BC40">
        <v>7.8310140205225864E-2</v>
      </c>
      <c r="BD40">
        <v>7.8310140205225864E-2</v>
      </c>
      <c r="BE40">
        <v>7.8310140205225864E-2</v>
      </c>
      <c r="BF40">
        <v>7.6151079136923955E-2</v>
      </c>
      <c r="BG40">
        <v>5.5896189838621935E-2</v>
      </c>
      <c r="BH40">
        <v>4.3569443188248569E-2</v>
      </c>
      <c r="BI40">
        <v>3.6824089632888315E-2</v>
      </c>
      <c r="BJ40">
        <v>3.1358713138583447E-2</v>
      </c>
      <c r="BK40">
        <v>1.2037388841858725E-2</v>
      </c>
      <c r="BL40">
        <v>1.3792954631145894E-3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3.3596491224464758E-2</v>
      </c>
      <c r="BU40">
        <v>2.1041149033900336E-3</v>
      </c>
    </row>
    <row r="41" spans="1:73" x14ac:dyDescent="0.25">
      <c r="A41">
        <v>1154</v>
      </c>
      <c r="B41">
        <v>913.25122736791434</v>
      </c>
      <c r="C41">
        <v>2.1737912658066267E-3</v>
      </c>
      <c r="D41">
        <v>20</v>
      </c>
      <c r="E41">
        <v>557</v>
      </c>
      <c r="F41">
        <v>-597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6.7901837224543064E-3</v>
      </c>
      <c r="P41">
        <v>2.8733676741873687E-2</v>
      </c>
      <c r="Q41">
        <v>4.0095098235063027E-2</v>
      </c>
      <c r="R41">
        <v>4.8803897589545106E-2</v>
      </c>
      <c r="S41">
        <v>5.6739423433985858E-2</v>
      </c>
      <c r="T41">
        <v>7.8088727903587438E-2</v>
      </c>
      <c r="U41">
        <v>8.0483931471032485E-2</v>
      </c>
      <c r="V41">
        <v>8.0483931471032485E-2</v>
      </c>
      <c r="W41">
        <v>8.0483931471032485E-2</v>
      </c>
      <c r="X41">
        <v>8.0483931471032485E-2</v>
      </c>
      <c r="Y41">
        <v>8.0483931471032485E-2</v>
      </c>
      <c r="Z41">
        <v>8.0483931471032485E-2</v>
      </c>
      <c r="AA41">
        <v>8.0483931471032485E-2</v>
      </c>
      <c r="AB41">
        <v>8.0483931471032485E-2</v>
      </c>
      <c r="AC41">
        <v>8.0483931471032485E-2</v>
      </c>
      <c r="AD41">
        <v>8.0483931471032485E-2</v>
      </c>
      <c r="AE41">
        <v>8.0483931471032485E-2</v>
      </c>
      <c r="AF41">
        <v>8.0483931471032485E-2</v>
      </c>
      <c r="AG41">
        <v>8.0483931471032485E-2</v>
      </c>
      <c r="AH41">
        <v>8.0483931471032485E-2</v>
      </c>
      <c r="AI41">
        <v>8.0483931471032485E-2</v>
      </c>
      <c r="AJ41">
        <v>8.0483931471032485E-2</v>
      </c>
      <c r="AK41">
        <v>8.0483931471032485E-2</v>
      </c>
      <c r="AL41">
        <v>8.0483931471032485E-2</v>
      </c>
      <c r="AM41">
        <v>8.0483931471032485E-2</v>
      </c>
      <c r="AN41">
        <v>8.0483931471032485E-2</v>
      </c>
      <c r="AO41">
        <v>8.0483931471032485E-2</v>
      </c>
      <c r="AP41">
        <v>8.0483931471032485E-2</v>
      </c>
      <c r="AQ41">
        <v>8.0483931471032485E-2</v>
      </c>
      <c r="AR41">
        <v>8.0483931471032485E-2</v>
      </c>
      <c r="AS41">
        <v>8.0483931471032485E-2</v>
      </c>
      <c r="AT41">
        <v>8.0483931471032485E-2</v>
      </c>
      <c r="AU41">
        <v>8.0483931471032485E-2</v>
      </c>
      <c r="AV41">
        <v>8.0483931471032485E-2</v>
      </c>
      <c r="AW41">
        <v>8.0483931471032485E-2</v>
      </c>
      <c r="AX41">
        <v>8.0483931471032485E-2</v>
      </c>
      <c r="AY41">
        <v>8.0483931471032485E-2</v>
      </c>
      <c r="AZ41">
        <v>8.0483931471032485E-2</v>
      </c>
      <c r="BA41">
        <v>8.0483931471032485E-2</v>
      </c>
      <c r="BB41">
        <v>8.0483931471032485E-2</v>
      </c>
      <c r="BC41">
        <v>8.0483931471032485E-2</v>
      </c>
      <c r="BD41">
        <v>8.0483931471032485E-2</v>
      </c>
      <c r="BE41">
        <v>8.0483931471032485E-2</v>
      </c>
      <c r="BF41">
        <v>7.8324870402730576E-2</v>
      </c>
      <c r="BG41">
        <v>5.8069981104428563E-2</v>
      </c>
      <c r="BH41">
        <v>4.3569443188248569E-2</v>
      </c>
      <c r="BI41">
        <v>3.6824089632888315E-2</v>
      </c>
      <c r="BJ41">
        <v>3.1358713138583447E-2</v>
      </c>
      <c r="BK41">
        <v>1.2037388841858725E-2</v>
      </c>
      <c r="BL41">
        <v>1.3792954631145894E-3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3.0456442321640978E-2</v>
      </c>
      <c r="BU41">
        <v>9.2240149702546015E-3</v>
      </c>
    </row>
    <row r="42" spans="1:73" x14ac:dyDescent="0.25">
      <c r="A42">
        <v>1154</v>
      </c>
      <c r="B42">
        <v>898.19084457917188</v>
      </c>
      <c r="C42">
        <v>2.1379433768744351E-3</v>
      </c>
      <c r="D42">
        <v>10</v>
      </c>
      <c r="E42">
        <v>567</v>
      </c>
      <c r="F42">
        <v>-587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6.7901837224543064E-3</v>
      </c>
      <c r="P42">
        <v>2.8733676741873687E-2</v>
      </c>
      <c r="Q42">
        <v>4.0095098235063027E-2</v>
      </c>
      <c r="R42">
        <v>5.0941840966419544E-2</v>
      </c>
      <c r="S42">
        <v>5.8877366810860296E-2</v>
      </c>
      <c r="T42">
        <v>8.0226671280461875E-2</v>
      </c>
      <c r="U42">
        <v>8.2621874847906923E-2</v>
      </c>
      <c r="V42">
        <v>8.2621874847906923E-2</v>
      </c>
      <c r="W42">
        <v>8.2621874847906923E-2</v>
      </c>
      <c r="X42">
        <v>8.2621874847906923E-2</v>
      </c>
      <c r="Y42">
        <v>8.2621874847906923E-2</v>
      </c>
      <c r="Z42">
        <v>8.2621874847906923E-2</v>
      </c>
      <c r="AA42">
        <v>8.2621874847906923E-2</v>
      </c>
      <c r="AB42">
        <v>8.2621874847906923E-2</v>
      </c>
      <c r="AC42">
        <v>8.2621874847906923E-2</v>
      </c>
      <c r="AD42">
        <v>8.2621874847906923E-2</v>
      </c>
      <c r="AE42">
        <v>8.2621874847906923E-2</v>
      </c>
      <c r="AF42">
        <v>8.2621874847906923E-2</v>
      </c>
      <c r="AG42">
        <v>8.2621874847906923E-2</v>
      </c>
      <c r="AH42">
        <v>8.2621874847906923E-2</v>
      </c>
      <c r="AI42">
        <v>8.2621874847906923E-2</v>
      </c>
      <c r="AJ42">
        <v>8.2621874847906923E-2</v>
      </c>
      <c r="AK42">
        <v>8.2621874847906923E-2</v>
      </c>
      <c r="AL42">
        <v>8.2621874847906923E-2</v>
      </c>
      <c r="AM42">
        <v>8.2621874847906923E-2</v>
      </c>
      <c r="AN42">
        <v>8.2621874847906923E-2</v>
      </c>
      <c r="AO42">
        <v>8.2621874847906923E-2</v>
      </c>
      <c r="AP42">
        <v>8.2621874847906923E-2</v>
      </c>
      <c r="AQ42">
        <v>8.2621874847906923E-2</v>
      </c>
      <c r="AR42">
        <v>8.2621874847906923E-2</v>
      </c>
      <c r="AS42">
        <v>8.2621874847906923E-2</v>
      </c>
      <c r="AT42">
        <v>8.2621874847906923E-2</v>
      </c>
      <c r="AU42">
        <v>8.2621874847906923E-2</v>
      </c>
      <c r="AV42">
        <v>8.2621874847906923E-2</v>
      </c>
      <c r="AW42">
        <v>8.2621874847906923E-2</v>
      </c>
      <c r="AX42">
        <v>8.2621874847906923E-2</v>
      </c>
      <c r="AY42">
        <v>8.2621874847906923E-2</v>
      </c>
      <c r="AZ42">
        <v>8.2621874847906923E-2</v>
      </c>
      <c r="BA42">
        <v>8.2621874847906923E-2</v>
      </c>
      <c r="BB42">
        <v>8.2621874847906923E-2</v>
      </c>
      <c r="BC42">
        <v>8.2621874847906923E-2</v>
      </c>
      <c r="BD42">
        <v>8.2621874847906923E-2</v>
      </c>
      <c r="BE42">
        <v>8.2621874847906923E-2</v>
      </c>
      <c r="BF42">
        <v>8.0462813779605014E-2</v>
      </c>
      <c r="BG42">
        <v>6.0207924481303E-2</v>
      </c>
      <c r="BH42">
        <v>4.5707386565123007E-2</v>
      </c>
      <c r="BI42">
        <v>3.6824089632888315E-2</v>
      </c>
      <c r="BJ42">
        <v>3.1358713138583447E-2</v>
      </c>
      <c r="BK42">
        <v>1.2037388841858725E-2</v>
      </c>
      <c r="BL42">
        <v>1.3792954631145894E-3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2.7486559894829315E-2</v>
      </c>
      <c r="BU42">
        <v>1.6804437611834699E-2</v>
      </c>
    </row>
    <row r="43" spans="1:73" x14ac:dyDescent="0.25">
      <c r="A43">
        <v>1154</v>
      </c>
      <c r="B43">
        <v>944.42211998670166</v>
      </c>
      <c r="C43">
        <v>2.247986637344648E-3</v>
      </c>
      <c r="D43">
        <v>0</v>
      </c>
      <c r="E43">
        <v>577</v>
      </c>
      <c r="F43">
        <v>-577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6.7901837224543064E-3</v>
      </c>
      <c r="P43">
        <v>2.8733676741873687E-2</v>
      </c>
      <c r="Q43">
        <v>4.0095098235063027E-2</v>
      </c>
      <c r="R43">
        <v>5.3189827603764193E-2</v>
      </c>
      <c r="S43">
        <v>6.1125353448204946E-2</v>
      </c>
      <c r="T43">
        <v>8.2474657917806518E-2</v>
      </c>
      <c r="U43">
        <v>8.4869861485251566E-2</v>
      </c>
      <c r="V43">
        <v>8.4869861485251566E-2</v>
      </c>
      <c r="W43">
        <v>8.4869861485251566E-2</v>
      </c>
      <c r="X43">
        <v>8.4869861485251566E-2</v>
      </c>
      <c r="Y43">
        <v>8.4869861485251566E-2</v>
      </c>
      <c r="Z43">
        <v>8.4869861485251566E-2</v>
      </c>
      <c r="AA43">
        <v>8.4869861485251566E-2</v>
      </c>
      <c r="AB43">
        <v>8.4869861485251566E-2</v>
      </c>
      <c r="AC43">
        <v>8.4869861485251566E-2</v>
      </c>
      <c r="AD43">
        <v>8.4869861485251566E-2</v>
      </c>
      <c r="AE43">
        <v>8.4869861485251566E-2</v>
      </c>
      <c r="AF43">
        <v>8.4869861485251566E-2</v>
      </c>
      <c r="AG43">
        <v>8.4869861485251566E-2</v>
      </c>
      <c r="AH43">
        <v>8.4869861485251566E-2</v>
      </c>
      <c r="AI43">
        <v>8.4869861485251566E-2</v>
      </c>
      <c r="AJ43">
        <v>8.4869861485251566E-2</v>
      </c>
      <c r="AK43">
        <v>8.4869861485251566E-2</v>
      </c>
      <c r="AL43">
        <v>8.4869861485251566E-2</v>
      </c>
      <c r="AM43">
        <v>8.4869861485251566E-2</v>
      </c>
      <c r="AN43">
        <v>8.4869861485251566E-2</v>
      </c>
      <c r="AO43">
        <v>8.4869861485251566E-2</v>
      </c>
      <c r="AP43">
        <v>8.4869861485251566E-2</v>
      </c>
      <c r="AQ43">
        <v>8.4869861485251566E-2</v>
      </c>
      <c r="AR43">
        <v>8.4869861485251566E-2</v>
      </c>
      <c r="AS43">
        <v>8.4869861485251566E-2</v>
      </c>
      <c r="AT43">
        <v>8.4869861485251566E-2</v>
      </c>
      <c r="AU43">
        <v>8.4869861485251566E-2</v>
      </c>
      <c r="AV43">
        <v>8.4869861485251566E-2</v>
      </c>
      <c r="AW43">
        <v>8.4869861485251566E-2</v>
      </c>
      <c r="AX43">
        <v>8.4869861485251566E-2</v>
      </c>
      <c r="AY43">
        <v>8.4869861485251566E-2</v>
      </c>
      <c r="AZ43">
        <v>8.4869861485251566E-2</v>
      </c>
      <c r="BA43">
        <v>8.4869861485251566E-2</v>
      </c>
      <c r="BB43">
        <v>8.4869861485251566E-2</v>
      </c>
      <c r="BC43">
        <v>8.4869861485251566E-2</v>
      </c>
      <c r="BD43">
        <v>8.4869861485251566E-2</v>
      </c>
      <c r="BE43">
        <v>8.4869861485251566E-2</v>
      </c>
      <c r="BF43">
        <v>8.2710800416949656E-2</v>
      </c>
      <c r="BG43">
        <v>6.245591111864765E-2</v>
      </c>
      <c r="BH43">
        <v>4.7955373202467656E-2</v>
      </c>
      <c r="BI43">
        <v>3.6824089632888315E-2</v>
      </c>
      <c r="BJ43">
        <v>3.1358713138583447E-2</v>
      </c>
      <c r="BK43">
        <v>1.2037388841858725E-2</v>
      </c>
      <c r="BL43">
        <v>1.3792954631145894E-3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2.4516677468017653E-2</v>
      </c>
      <c r="BU43">
        <v>2.3824930852459764E-2</v>
      </c>
    </row>
    <row r="44" spans="1:73" x14ac:dyDescent="0.25">
      <c r="A44">
        <v>1154</v>
      </c>
      <c r="B44">
        <v>873.17720979335365</v>
      </c>
      <c r="C44">
        <v>2.0784039870614026E-3</v>
      </c>
      <c r="D44">
        <v>-10</v>
      </c>
      <c r="E44">
        <v>587</v>
      </c>
      <c r="F44">
        <v>-567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6.7901837224543064E-3</v>
      </c>
      <c r="P44">
        <v>2.8733676741873687E-2</v>
      </c>
      <c r="Q44">
        <v>4.0095098235063027E-2</v>
      </c>
      <c r="R44">
        <v>5.5268231590825598E-2</v>
      </c>
      <c r="S44">
        <v>6.320375743526635E-2</v>
      </c>
      <c r="T44">
        <v>8.4553061904867916E-2</v>
      </c>
      <c r="U44">
        <v>8.6948265472312963E-2</v>
      </c>
      <c r="V44">
        <v>8.6948265472312963E-2</v>
      </c>
      <c r="W44">
        <v>8.6948265472312963E-2</v>
      </c>
      <c r="X44">
        <v>8.6948265472312963E-2</v>
      </c>
      <c r="Y44">
        <v>8.6948265472312963E-2</v>
      </c>
      <c r="Z44">
        <v>8.6948265472312963E-2</v>
      </c>
      <c r="AA44">
        <v>8.6948265472312963E-2</v>
      </c>
      <c r="AB44">
        <v>8.6948265472312963E-2</v>
      </c>
      <c r="AC44">
        <v>8.6948265472312963E-2</v>
      </c>
      <c r="AD44">
        <v>8.6948265472312963E-2</v>
      </c>
      <c r="AE44">
        <v>8.6948265472312963E-2</v>
      </c>
      <c r="AF44">
        <v>8.6948265472312963E-2</v>
      </c>
      <c r="AG44">
        <v>8.6948265472312963E-2</v>
      </c>
      <c r="AH44">
        <v>8.6948265472312963E-2</v>
      </c>
      <c r="AI44">
        <v>8.6948265472312963E-2</v>
      </c>
      <c r="AJ44">
        <v>8.6948265472312963E-2</v>
      </c>
      <c r="AK44">
        <v>8.6948265472312963E-2</v>
      </c>
      <c r="AL44">
        <v>8.6948265472312963E-2</v>
      </c>
      <c r="AM44">
        <v>8.6948265472312963E-2</v>
      </c>
      <c r="AN44">
        <v>8.6948265472312963E-2</v>
      </c>
      <c r="AO44">
        <v>8.6948265472312963E-2</v>
      </c>
      <c r="AP44">
        <v>8.6948265472312963E-2</v>
      </c>
      <c r="AQ44">
        <v>8.6948265472312963E-2</v>
      </c>
      <c r="AR44">
        <v>8.6948265472312963E-2</v>
      </c>
      <c r="AS44">
        <v>8.6948265472312963E-2</v>
      </c>
      <c r="AT44">
        <v>8.6948265472312963E-2</v>
      </c>
      <c r="AU44">
        <v>8.6948265472312963E-2</v>
      </c>
      <c r="AV44">
        <v>8.6948265472312963E-2</v>
      </c>
      <c r="AW44">
        <v>8.6948265472312963E-2</v>
      </c>
      <c r="AX44">
        <v>8.6948265472312963E-2</v>
      </c>
      <c r="AY44">
        <v>8.6948265472312963E-2</v>
      </c>
      <c r="AZ44">
        <v>8.6948265472312963E-2</v>
      </c>
      <c r="BA44">
        <v>8.6948265472312963E-2</v>
      </c>
      <c r="BB44">
        <v>8.6948265472312963E-2</v>
      </c>
      <c r="BC44">
        <v>8.6948265472312963E-2</v>
      </c>
      <c r="BD44">
        <v>8.6948265472312963E-2</v>
      </c>
      <c r="BE44">
        <v>8.6948265472312963E-2</v>
      </c>
      <c r="BF44">
        <v>8.4789204404011054E-2</v>
      </c>
      <c r="BG44">
        <v>6.4534315105709047E-2</v>
      </c>
      <c r="BH44">
        <v>5.0033777189529061E-2</v>
      </c>
      <c r="BI44">
        <v>3.6824089632888315E-2</v>
      </c>
      <c r="BJ44">
        <v>3.1358713138583447E-2</v>
      </c>
      <c r="BK44">
        <v>1.2037388841858725E-2</v>
      </c>
      <c r="BL44">
        <v>1.3792954631145894E-3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1.7831901260285721E-2</v>
      </c>
      <c r="BU44">
        <v>2.9251778874982218E-2</v>
      </c>
    </row>
    <row r="45" spans="1:73" x14ac:dyDescent="0.25">
      <c r="A45">
        <v>1154</v>
      </c>
      <c r="B45">
        <v>968.18334801629851</v>
      </c>
      <c r="C45">
        <v>2.3045449516481977E-3</v>
      </c>
      <c r="D45">
        <v>-20</v>
      </c>
      <c r="E45">
        <v>597</v>
      </c>
      <c r="F45">
        <v>-557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6.7901837224543064E-3</v>
      </c>
      <c r="P45">
        <v>2.8733676741873687E-2</v>
      </c>
      <c r="Q45">
        <v>4.0095098235063027E-2</v>
      </c>
      <c r="R45">
        <v>5.5268231590825598E-2</v>
      </c>
      <c r="S45">
        <v>6.5508302386914546E-2</v>
      </c>
      <c r="T45">
        <v>8.6857606856516112E-2</v>
      </c>
      <c r="U45">
        <v>8.925281042396116E-2</v>
      </c>
      <c r="V45">
        <v>8.925281042396116E-2</v>
      </c>
      <c r="W45">
        <v>8.925281042396116E-2</v>
      </c>
      <c r="X45">
        <v>8.925281042396116E-2</v>
      </c>
      <c r="Y45">
        <v>8.925281042396116E-2</v>
      </c>
      <c r="Z45">
        <v>8.925281042396116E-2</v>
      </c>
      <c r="AA45">
        <v>8.925281042396116E-2</v>
      </c>
      <c r="AB45">
        <v>8.925281042396116E-2</v>
      </c>
      <c r="AC45">
        <v>8.925281042396116E-2</v>
      </c>
      <c r="AD45">
        <v>8.925281042396116E-2</v>
      </c>
      <c r="AE45">
        <v>8.925281042396116E-2</v>
      </c>
      <c r="AF45">
        <v>8.925281042396116E-2</v>
      </c>
      <c r="AG45">
        <v>8.925281042396116E-2</v>
      </c>
      <c r="AH45">
        <v>8.925281042396116E-2</v>
      </c>
      <c r="AI45">
        <v>8.925281042396116E-2</v>
      </c>
      <c r="AJ45">
        <v>8.925281042396116E-2</v>
      </c>
      <c r="AK45">
        <v>8.925281042396116E-2</v>
      </c>
      <c r="AL45">
        <v>8.925281042396116E-2</v>
      </c>
      <c r="AM45">
        <v>8.925281042396116E-2</v>
      </c>
      <c r="AN45">
        <v>8.925281042396116E-2</v>
      </c>
      <c r="AO45">
        <v>8.925281042396116E-2</v>
      </c>
      <c r="AP45">
        <v>8.925281042396116E-2</v>
      </c>
      <c r="AQ45">
        <v>8.925281042396116E-2</v>
      </c>
      <c r="AR45">
        <v>8.925281042396116E-2</v>
      </c>
      <c r="AS45">
        <v>8.925281042396116E-2</v>
      </c>
      <c r="AT45">
        <v>8.925281042396116E-2</v>
      </c>
      <c r="AU45">
        <v>8.925281042396116E-2</v>
      </c>
      <c r="AV45">
        <v>8.925281042396116E-2</v>
      </c>
      <c r="AW45">
        <v>8.925281042396116E-2</v>
      </c>
      <c r="AX45">
        <v>8.925281042396116E-2</v>
      </c>
      <c r="AY45">
        <v>8.925281042396116E-2</v>
      </c>
      <c r="AZ45">
        <v>8.925281042396116E-2</v>
      </c>
      <c r="BA45">
        <v>8.925281042396116E-2</v>
      </c>
      <c r="BB45">
        <v>8.925281042396116E-2</v>
      </c>
      <c r="BC45">
        <v>8.925281042396116E-2</v>
      </c>
      <c r="BD45">
        <v>8.925281042396116E-2</v>
      </c>
      <c r="BE45">
        <v>8.925281042396116E-2</v>
      </c>
      <c r="BF45">
        <v>8.709374935565925E-2</v>
      </c>
      <c r="BG45">
        <v>6.6838860057357244E-2</v>
      </c>
      <c r="BH45">
        <v>5.2338322141177257E-2</v>
      </c>
      <c r="BI45">
        <v>3.9128634584536512E-2</v>
      </c>
      <c r="BJ45">
        <v>3.1358713138583447E-2</v>
      </c>
      <c r="BK45">
        <v>1.2037388841858725E-2</v>
      </c>
      <c r="BL45">
        <v>1.3792954631145894E-3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9.8418921025006934E-3</v>
      </c>
      <c r="BU45">
        <v>3.4678626897504665E-2</v>
      </c>
    </row>
    <row r="46" spans="1:73" x14ac:dyDescent="0.25">
      <c r="A46">
        <v>1154</v>
      </c>
      <c r="B46">
        <v>879.02910082851167</v>
      </c>
      <c r="C46">
        <v>2.0923331110959155E-3</v>
      </c>
      <c r="D46">
        <v>-30</v>
      </c>
      <c r="E46">
        <v>607</v>
      </c>
      <c r="F46">
        <v>-547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6.7901837224543064E-3</v>
      </c>
      <c r="P46">
        <v>2.8733676741873687E-2</v>
      </c>
      <c r="Q46">
        <v>4.0095098235063027E-2</v>
      </c>
      <c r="R46">
        <v>5.5268231590825598E-2</v>
      </c>
      <c r="S46">
        <v>6.7600635498010458E-2</v>
      </c>
      <c r="T46">
        <v>8.8949939967612024E-2</v>
      </c>
      <c r="U46">
        <v>9.1345143535057072E-2</v>
      </c>
      <c r="V46">
        <v>9.1345143535057072E-2</v>
      </c>
      <c r="W46">
        <v>9.1345143535057072E-2</v>
      </c>
      <c r="X46">
        <v>9.1345143535057072E-2</v>
      </c>
      <c r="Y46">
        <v>9.1345143535057072E-2</v>
      </c>
      <c r="Z46">
        <v>9.1345143535057072E-2</v>
      </c>
      <c r="AA46">
        <v>9.1345143535057072E-2</v>
      </c>
      <c r="AB46">
        <v>9.1345143535057072E-2</v>
      </c>
      <c r="AC46">
        <v>9.1345143535057072E-2</v>
      </c>
      <c r="AD46">
        <v>9.1345143535057072E-2</v>
      </c>
      <c r="AE46">
        <v>9.1345143535057072E-2</v>
      </c>
      <c r="AF46">
        <v>9.1345143535057072E-2</v>
      </c>
      <c r="AG46">
        <v>9.1345143535057072E-2</v>
      </c>
      <c r="AH46">
        <v>9.1345143535057072E-2</v>
      </c>
      <c r="AI46">
        <v>9.1345143535057072E-2</v>
      </c>
      <c r="AJ46">
        <v>9.1345143535057072E-2</v>
      </c>
      <c r="AK46">
        <v>9.1345143535057072E-2</v>
      </c>
      <c r="AL46">
        <v>9.1345143535057072E-2</v>
      </c>
      <c r="AM46">
        <v>9.1345143535057072E-2</v>
      </c>
      <c r="AN46">
        <v>9.1345143535057072E-2</v>
      </c>
      <c r="AO46">
        <v>9.1345143535057072E-2</v>
      </c>
      <c r="AP46">
        <v>9.1345143535057072E-2</v>
      </c>
      <c r="AQ46">
        <v>9.1345143535057072E-2</v>
      </c>
      <c r="AR46">
        <v>9.1345143535057072E-2</v>
      </c>
      <c r="AS46">
        <v>9.1345143535057072E-2</v>
      </c>
      <c r="AT46">
        <v>9.1345143535057072E-2</v>
      </c>
      <c r="AU46">
        <v>9.1345143535057072E-2</v>
      </c>
      <c r="AV46">
        <v>9.1345143535057072E-2</v>
      </c>
      <c r="AW46">
        <v>9.1345143535057072E-2</v>
      </c>
      <c r="AX46">
        <v>9.1345143535057072E-2</v>
      </c>
      <c r="AY46">
        <v>9.1345143535057072E-2</v>
      </c>
      <c r="AZ46">
        <v>9.1345143535057072E-2</v>
      </c>
      <c r="BA46">
        <v>9.1345143535057072E-2</v>
      </c>
      <c r="BB46">
        <v>9.1345143535057072E-2</v>
      </c>
      <c r="BC46">
        <v>9.1345143535057072E-2</v>
      </c>
      <c r="BD46">
        <v>9.1345143535057072E-2</v>
      </c>
      <c r="BE46">
        <v>9.1345143535057072E-2</v>
      </c>
      <c r="BF46">
        <v>8.9186082466755162E-2</v>
      </c>
      <c r="BG46">
        <v>6.8931193168453156E-2</v>
      </c>
      <c r="BH46">
        <v>5.4430655252273169E-2</v>
      </c>
      <c r="BI46">
        <v>4.1220967695632424E-2</v>
      </c>
      <c r="BJ46">
        <v>3.1358713138583447E-2</v>
      </c>
      <c r="BK46">
        <v>1.2037388841858725E-2</v>
      </c>
      <c r="BL46">
        <v>1.3792954631145894E-3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2.3342477880340246E-3</v>
      </c>
      <c r="BU46">
        <v>3.9821410544499752E-2</v>
      </c>
    </row>
    <row r="47" spans="1:73" x14ac:dyDescent="0.25">
      <c r="A47">
        <v>1154</v>
      </c>
      <c r="B47">
        <v>922.72606674819076</v>
      </c>
      <c r="C47">
        <v>2.1963440119432253E-3</v>
      </c>
      <c r="D47">
        <v>-40</v>
      </c>
      <c r="E47">
        <v>617</v>
      </c>
      <c r="F47">
        <v>-537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6.7901837224543064E-3</v>
      </c>
      <c r="P47">
        <v>2.8733676741873687E-2</v>
      </c>
      <c r="Q47">
        <v>4.0095098235063027E-2</v>
      </c>
      <c r="R47">
        <v>5.5268231590825598E-2</v>
      </c>
      <c r="S47">
        <v>6.9796979509953685E-2</v>
      </c>
      <c r="T47">
        <v>9.1146283979555251E-2</v>
      </c>
      <c r="U47">
        <v>9.3541487547000299E-2</v>
      </c>
      <c r="V47">
        <v>9.3541487547000299E-2</v>
      </c>
      <c r="W47">
        <v>9.3541487547000299E-2</v>
      </c>
      <c r="X47">
        <v>9.3541487547000299E-2</v>
      </c>
      <c r="Y47">
        <v>9.3541487547000299E-2</v>
      </c>
      <c r="Z47">
        <v>9.3541487547000299E-2</v>
      </c>
      <c r="AA47">
        <v>9.3541487547000299E-2</v>
      </c>
      <c r="AB47">
        <v>9.3541487547000299E-2</v>
      </c>
      <c r="AC47">
        <v>9.3541487547000299E-2</v>
      </c>
      <c r="AD47">
        <v>9.3541487547000299E-2</v>
      </c>
      <c r="AE47">
        <v>9.3541487547000299E-2</v>
      </c>
      <c r="AF47">
        <v>9.3541487547000299E-2</v>
      </c>
      <c r="AG47">
        <v>9.3541487547000299E-2</v>
      </c>
      <c r="AH47">
        <v>9.3541487547000299E-2</v>
      </c>
      <c r="AI47">
        <v>9.3541487547000299E-2</v>
      </c>
      <c r="AJ47">
        <v>9.3541487547000299E-2</v>
      </c>
      <c r="AK47">
        <v>9.3541487547000299E-2</v>
      </c>
      <c r="AL47">
        <v>9.3541487547000299E-2</v>
      </c>
      <c r="AM47">
        <v>9.3541487547000299E-2</v>
      </c>
      <c r="AN47">
        <v>9.3541487547000299E-2</v>
      </c>
      <c r="AO47">
        <v>9.3541487547000299E-2</v>
      </c>
      <c r="AP47">
        <v>9.3541487547000299E-2</v>
      </c>
      <c r="AQ47">
        <v>9.3541487547000299E-2</v>
      </c>
      <c r="AR47">
        <v>9.3541487547000299E-2</v>
      </c>
      <c r="AS47">
        <v>9.3541487547000299E-2</v>
      </c>
      <c r="AT47">
        <v>9.3541487547000299E-2</v>
      </c>
      <c r="AU47">
        <v>9.3541487547000299E-2</v>
      </c>
      <c r="AV47">
        <v>9.3541487547000299E-2</v>
      </c>
      <c r="AW47">
        <v>9.3541487547000299E-2</v>
      </c>
      <c r="AX47">
        <v>9.3541487547000299E-2</v>
      </c>
      <c r="AY47">
        <v>9.3541487547000299E-2</v>
      </c>
      <c r="AZ47">
        <v>9.3541487547000299E-2</v>
      </c>
      <c r="BA47">
        <v>9.3541487547000299E-2</v>
      </c>
      <c r="BB47">
        <v>9.3541487547000299E-2</v>
      </c>
      <c r="BC47">
        <v>9.3541487547000299E-2</v>
      </c>
      <c r="BD47">
        <v>9.3541487547000299E-2</v>
      </c>
      <c r="BE47">
        <v>9.3541487547000299E-2</v>
      </c>
      <c r="BF47">
        <v>9.1382426478698389E-2</v>
      </c>
      <c r="BG47">
        <v>7.1127537180396383E-2</v>
      </c>
      <c r="BH47">
        <v>5.6626999264216396E-2</v>
      </c>
      <c r="BI47">
        <v>4.3417311707575651E-2</v>
      </c>
      <c r="BJ47">
        <v>3.3555057150526674E-2</v>
      </c>
      <c r="BK47">
        <v>1.2037388841858725E-2</v>
      </c>
      <c r="BL47">
        <v>1.3792954631145894E-3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1.437839267283636E-3</v>
      </c>
      <c r="BU47">
        <v>4.4765155887553927E-2</v>
      </c>
    </row>
    <row r="48" spans="1:73" x14ac:dyDescent="0.25">
      <c r="A48">
        <v>1154</v>
      </c>
      <c r="B48">
        <v>871.24419099510419</v>
      </c>
      <c r="C48">
        <v>2.073802866083569E-3</v>
      </c>
      <c r="D48">
        <v>-47</v>
      </c>
      <c r="E48">
        <v>624</v>
      </c>
      <c r="F48">
        <v>-530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6.7901837224543064E-3</v>
      </c>
      <c r="P48">
        <v>2.8733676741873687E-2</v>
      </c>
      <c r="Q48">
        <v>4.0095098235063027E-2</v>
      </c>
      <c r="R48">
        <v>5.5268231590825598E-2</v>
      </c>
      <c r="S48">
        <v>6.9796979509953685E-2</v>
      </c>
      <c r="T48">
        <v>9.3220086845638817E-2</v>
      </c>
      <c r="U48">
        <v>9.5615290413083864E-2</v>
      </c>
      <c r="V48">
        <v>9.5615290413083864E-2</v>
      </c>
      <c r="W48">
        <v>9.5615290413083864E-2</v>
      </c>
      <c r="X48">
        <v>9.5615290413083864E-2</v>
      </c>
      <c r="Y48">
        <v>9.5615290413083864E-2</v>
      </c>
      <c r="Z48">
        <v>9.5615290413083864E-2</v>
      </c>
      <c r="AA48">
        <v>9.5615290413083864E-2</v>
      </c>
      <c r="AB48">
        <v>9.5615290413083864E-2</v>
      </c>
      <c r="AC48">
        <v>9.5615290413083864E-2</v>
      </c>
      <c r="AD48">
        <v>9.5615290413083864E-2</v>
      </c>
      <c r="AE48">
        <v>9.5615290413083864E-2</v>
      </c>
      <c r="AF48">
        <v>9.5615290413083864E-2</v>
      </c>
      <c r="AG48">
        <v>9.5615290413083864E-2</v>
      </c>
      <c r="AH48">
        <v>9.5615290413083864E-2</v>
      </c>
      <c r="AI48">
        <v>9.5615290413083864E-2</v>
      </c>
      <c r="AJ48">
        <v>9.5615290413083864E-2</v>
      </c>
      <c r="AK48">
        <v>9.5615290413083864E-2</v>
      </c>
      <c r="AL48">
        <v>9.5615290413083864E-2</v>
      </c>
      <c r="AM48">
        <v>9.5615290413083864E-2</v>
      </c>
      <c r="AN48">
        <v>9.5615290413083864E-2</v>
      </c>
      <c r="AO48">
        <v>9.5615290413083864E-2</v>
      </c>
      <c r="AP48">
        <v>9.5615290413083864E-2</v>
      </c>
      <c r="AQ48">
        <v>9.5615290413083864E-2</v>
      </c>
      <c r="AR48">
        <v>9.5615290413083864E-2</v>
      </c>
      <c r="AS48">
        <v>9.5615290413083864E-2</v>
      </c>
      <c r="AT48">
        <v>9.5615290413083864E-2</v>
      </c>
      <c r="AU48">
        <v>9.5615290413083864E-2</v>
      </c>
      <c r="AV48">
        <v>9.5615290413083864E-2</v>
      </c>
      <c r="AW48">
        <v>9.5615290413083864E-2</v>
      </c>
      <c r="AX48">
        <v>9.5615290413083864E-2</v>
      </c>
      <c r="AY48">
        <v>9.5615290413083864E-2</v>
      </c>
      <c r="AZ48">
        <v>9.5615290413083864E-2</v>
      </c>
      <c r="BA48">
        <v>9.5615290413083864E-2</v>
      </c>
      <c r="BB48">
        <v>9.5615290413083864E-2</v>
      </c>
      <c r="BC48">
        <v>9.5615290413083864E-2</v>
      </c>
      <c r="BD48">
        <v>9.5615290413083864E-2</v>
      </c>
      <c r="BE48">
        <v>9.5615290413083864E-2</v>
      </c>
      <c r="BF48">
        <v>9.3456229344781955E-2</v>
      </c>
      <c r="BG48">
        <v>7.3201340046479949E-2</v>
      </c>
      <c r="BH48">
        <v>5.8700802130299962E-2</v>
      </c>
      <c r="BI48">
        <v>4.5491114573659217E-2</v>
      </c>
      <c r="BJ48">
        <v>3.5628860016610239E-2</v>
      </c>
      <c r="BK48">
        <v>1.2037388841858725E-2</v>
      </c>
      <c r="BL48">
        <v>1.3792954631145894E-3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8.1035330275835982E-4</v>
      </c>
      <c r="BU48">
        <v>4.8225777627691847E-2</v>
      </c>
    </row>
    <row r="49" spans="1:73" x14ac:dyDescent="0.25">
      <c r="A49">
        <v>1154</v>
      </c>
      <c r="B49">
        <v>919.43224464494529</v>
      </c>
      <c r="C49">
        <v>2.188503801599581E-3</v>
      </c>
      <c r="D49">
        <v>-54</v>
      </c>
      <c r="E49">
        <v>631</v>
      </c>
      <c r="F49">
        <v>-523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6.7901837224543064E-3</v>
      </c>
      <c r="P49">
        <v>2.8733676741873687E-2</v>
      </c>
      <c r="Q49">
        <v>4.0095098235063027E-2</v>
      </c>
      <c r="R49">
        <v>5.5268231590825598E-2</v>
      </c>
      <c r="S49">
        <v>6.9796979509953685E-2</v>
      </c>
      <c r="T49">
        <v>9.5408590647238403E-2</v>
      </c>
      <c r="U49">
        <v>9.7803794214683451E-2</v>
      </c>
      <c r="V49">
        <v>9.7803794214683451E-2</v>
      </c>
      <c r="W49">
        <v>9.7803794214683451E-2</v>
      </c>
      <c r="X49">
        <v>9.7803794214683451E-2</v>
      </c>
      <c r="Y49">
        <v>9.7803794214683451E-2</v>
      </c>
      <c r="Z49">
        <v>9.7803794214683451E-2</v>
      </c>
      <c r="AA49">
        <v>9.7803794214683451E-2</v>
      </c>
      <c r="AB49">
        <v>9.7803794214683451E-2</v>
      </c>
      <c r="AC49">
        <v>9.7803794214683451E-2</v>
      </c>
      <c r="AD49">
        <v>9.7803794214683451E-2</v>
      </c>
      <c r="AE49">
        <v>9.7803794214683451E-2</v>
      </c>
      <c r="AF49">
        <v>9.7803794214683451E-2</v>
      </c>
      <c r="AG49">
        <v>9.7803794214683451E-2</v>
      </c>
      <c r="AH49">
        <v>9.7803794214683451E-2</v>
      </c>
      <c r="AI49">
        <v>9.7803794214683451E-2</v>
      </c>
      <c r="AJ49">
        <v>9.7803794214683451E-2</v>
      </c>
      <c r="AK49">
        <v>9.7803794214683451E-2</v>
      </c>
      <c r="AL49">
        <v>9.7803794214683451E-2</v>
      </c>
      <c r="AM49">
        <v>9.7803794214683451E-2</v>
      </c>
      <c r="AN49">
        <v>9.7803794214683451E-2</v>
      </c>
      <c r="AO49">
        <v>9.7803794214683451E-2</v>
      </c>
      <c r="AP49">
        <v>9.7803794214683451E-2</v>
      </c>
      <c r="AQ49">
        <v>9.7803794214683451E-2</v>
      </c>
      <c r="AR49">
        <v>9.7803794214683451E-2</v>
      </c>
      <c r="AS49">
        <v>9.7803794214683451E-2</v>
      </c>
      <c r="AT49">
        <v>9.7803794214683451E-2</v>
      </c>
      <c r="AU49">
        <v>9.7803794214683451E-2</v>
      </c>
      <c r="AV49">
        <v>9.7803794214683451E-2</v>
      </c>
      <c r="AW49">
        <v>9.7803794214683451E-2</v>
      </c>
      <c r="AX49">
        <v>9.7803794214683451E-2</v>
      </c>
      <c r="AY49">
        <v>9.7803794214683451E-2</v>
      </c>
      <c r="AZ49">
        <v>9.7803794214683451E-2</v>
      </c>
      <c r="BA49">
        <v>9.7803794214683451E-2</v>
      </c>
      <c r="BB49">
        <v>9.7803794214683451E-2</v>
      </c>
      <c r="BC49">
        <v>9.7803794214683451E-2</v>
      </c>
      <c r="BD49">
        <v>9.7803794214683451E-2</v>
      </c>
      <c r="BE49">
        <v>9.7803794214683451E-2</v>
      </c>
      <c r="BF49">
        <v>9.5644733146381541E-2</v>
      </c>
      <c r="BG49">
        <v>7.5389843848079535E-2</v>
      </c>
      <c r="BH49">
        <v>6.0889305931899541E-2</v>
      </c>
      <c r="BI49">
        <v>4.7679618375258796E-2</v>
      </c>
      <c r="BJ49">
        <v>3.7817363818209819E-2</v>
      </c>
      <c r="BK49">
        <v>1.2037388841858725E-2</v>
      </c>
      <c r="BL49">
        <v>1.3792954631145894E-3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1.8286733823308365E-4</v>
      </c>
      <c r="BU49">
        <v>5.1290520315482875E-2</v>
      </c>
    </row>
    <row r="50" spans="1:73" x14ac:dyDescent="0.25">
      <c r="A50">
        <v>1154</v>
      </c>
      <c r="B50">
        <v>869.31089996027788</v>
      </c>
      <c r="C50">
        <v>2.0692010971071618E-3</v>
      </c>
      <c r="D50">
        <v>-61</v>
      </c>
      <c r="E50">
        <v>638</v>
      </c>
      <c r="F50">
        <v>-516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6.7901837224543064E-3</v>
      </c>
      <c r="P50">
        <v>2.8733676741873687E-2</v>
      </c>
      <c r="Q50">
        <v>4.0095098235063027E-2</v>
      </c>
      <c r="R50">
        <v>5.5268231590825598E-2</v>
      </c>
      <c r="S50">
        <v>6.9796979509953685E-2</v>
      </c>
      <c r="T50">
        <v>9.7477791744345565E-2</v>
      </c>
      <c r="U50">
        <v>9.9872995311790613E-2</v>
      </c>
      <c r="V50">
        <v>9.9872995311790613E-2</v>
      </c>
      <c r="W50">
        <v>9.9872995311790613E-2</v>
      </c>
      <c r="X50">
        <v>9.9872995311790613E-2</v>
      </c>
      <c r="Y50">
        <v>9.9872995311790613E-2</v>
      </c>
      <c r="Z50">
        <v>9.9872995311790613E-2</v>
      </c>
      <c r="AA50">
        <v>9.9872995311790613E-2</v>
      </c>
      <c r="AB50">
        <v>9.9872995311790613E-2</v>
      </c>
      <c r="AC50">
        <v>9.9872995311790613E-2</v>
      </c>
      <c r="AD50">
        <v>9.9872995311790613E-2</v>
      </c>
      <c r="AE50">
        <v>9.9872995311790613E-2</v>
      </c>
      <c r="AF50">
        <v>9.9872995311790613E-2</v>
      </c>
      <c r="AG50">
        <v>9.9872995311790613E-2</v>
      </c>
      <c r="AH50">
        <v>9.9872995311790613E-2</v>
      </c>
      <c r="AI50">
        <v>9.9872995311790613E-2</v>
      </c>
      <c r="AJ50">
        <v>9.9872995311790613E-2</v>
      </c>
      <c r="AK50">
        <v>9.9872995311790613E-2</v>
      </c>
      <c r="AL50">
        <v>9.9872995311790613E-2</v>
      </c>
      <c r="AM50">
        <v>9.9872995311790613E-2</v>
      </c>
      <c r="AN50">
        <v>9.9872995311790613E-2</v>
      </c>
      <c r="AO50">
        <v>9.9872995311790613E-2</v>
      </c>
      <c r="AP50">
        <v>9.9872995311790613E-2</v>
      </c>
      <c r="AQ50">
        <v>9.9872995311790613E-2</v>
      </c>
      <c r="AR50">
        <v>9.9872995311790613E-2</v>
      </c>
      <c r="AS50">
        <v>9.9872995311790613E-2</v>
      </c>
      <c r="AT50">
        <v>9.9872995311790613E-2</v>
      </c>
      <c r="AU50">
        <v>9.9872995311790613E-2</v>
      </c>
      <c r="AV50">
        <v>9.9872995311790613E-2</v>
      </c>
      <c r="AW50">
        <v>9.9872995311790613E-2</v>
      </c>
      <c r="AX50">
        <v>9.9872995311790613E-2</v>
      </c>
      <c r="AY50">
        <v>9.9872995311790613E-2</v>
      </c>
      <c r="AZ50">
        <v>9.9872995311790613E-2</v>
      </c>
      <c r="BA50">
        <v>9.9872995311790613E-2</v>
      </c>
      <c r="BB50">
        <v>9.9872995311790613E-2</v>
      </c>
      <c r="BC50">
        <v>9.9872995311790613E-2</v>
      </c>
      <c r="BD50">
        <v>9.9872995311790613E-2</v>
      </c>
      <c r="BE50">
        <v>9.9872995311790613E-2</v>
      </c>
      <c r="BF50">
        <v>9.7713934243488704E-2</v>
      </c>
      <c r="BG50">
        <v>7.7459044945186697E-2</v>
      </c>
      <c r="BH50">
        <v>6.2958507029006697E-2</v>
      </c>
      <c r="BI50">
        <v>4.9748819472365959E-2</v>
      </c>
      <c r="BJ50">
        <v>3.9886564915316981E-2</v>
      </c>
      <c r="BK50">
        <v>1.2037388841858725E-2</v>
      </c>
      <c r="BL50">
        <v>1.3792954631145894E-3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5.3874194787763667E-2</v>
      </c>
    </row>
    <row r="51" spans="1:73" x14ac:dyDescent="0.25">
      <c r="A51">
        <v>1154</v>
      </c>
      <c r="B51">
        <v>908.19714596806705</v>
      </c>
      <c r="C51">
        <v>2.1617611500242173E-3</v>
      </c>
      <c r="D51">
        <v>-68</v>
      </c>
      <c r="E51">
        <v>645</v>
      </c>
      <c r="F51">
        <v>-509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6.7901837224543064E-3</v>
      </c>
      <c r="P51">
        <v>2.8733676741873687E-2</v>
      </c>
      <c r="Q51">
        <v>4.0095098235063027E-2</v>
      </c>
      <c r="R51">
        <v>5.5268231590825598E-2</v>
      </c>
      <c r="S51">
        <v>6.9796979509953685E-2</v>
      </c>
      <c r="T51">
        <v>9.9639552894369779E-2</v>
      </c>
      <c r="U51">
        <v>0.10203475646181483</v>
      </c>
      <c r="V51">
        <v>0.10203475646181483</v>
      </c>
      <c r="W51">
        <v>0.10203475646181483</v>
      </c>
      <c r="X51">
        <v>0.10203475646181483</v>
      </c>
      <c r="Y51">
        <v>0.10203475646181483</v>
      </c>
      <c r="Z51">
        <v>0.10203475646181483</v>
      </c>
      <c r="AA51">
        <v>0.10203475646181483</v>
      </c>
      <c r="AB51">
        <v>0.10203475646181483</v>
      </c>
      <c r="AC51">
        <v>0.10203475646181483</v>
      </c>
      <c r="AD51">
        <v>0.10203475646181483</v>
      </c>
      <c r="AE51">
        <v>0.10203475646181483</v>
      </c>
      <c r="AF51">
        <v>0.10203475646181483</v>
      </c>
      <c r="AG51">
        <v>0.10203475646181483</v>
      </c>
      <c r="AH51">
        <v>0.10203475646181483</v>
      </c>
      <c r="AI51">
        <v>0.10203475646181483</v>
      </c>
      <c r="AJ51">
        <v>0.10203475646181483</v>
      </c>
      <c r="AK51">
        <v>0.10203475646181483</v>
      </c>
      <c r="AL51">
        <v>0.10203475646181483</v>
      </c>
      <c r="AM51">
        <v>0.10203475646181483</v>
      </c>
      <c r="AN51">
        <v>0.10203475646181483</v>
      </c>
      <c r="AO51">
        <v>0.10203475646181483</v>
      </c>
      <c r="AP51">
        <v>0.10203475646181483</v>
      </c>
      <c r="AQ51">
        <v>0.10203475646181483</v>
      </c>
      <c r="AR51">
        <v>0.10203475646181483</v>
      </c>
      <c r="AS51">
        <v>0.10203475646181483</v>
      </c>
      <c r="AT51">
        <v>0.10203475646181483</v>
      </c>
      <c r="AU51">
        <v>0.10203475646181483</v>
      </c>
      <c r="AV51">
        <v>0.10203475646181483</v>
      </c>
      <c r="AW51">
        <v>0.10203475646181483</v>
      </c>
      <c r="AX51">
        <v>0.10203475646181483</v>
      </c>
      <c r="AY51">
        <v>0.10203475646181483</v>
      </c>
      <c r="AZ51">
        <v>0.10203475646181483</v>
      </c>
      <c r="BA51">
        <v>0.10203475646181483</v>
      </c>
      <c r="BB51">
        <v>0.10203475646181483</v>
      </c>
      <c r="BC51">
        <v>0.10203475646181483</v>
      </c>
      <c r="BD51">
        <v>0.10203475646181483</v>
      </c>
      <c r="BE51">
        <v>0.10203475646181483</v>
      </c>
      <c r="BF51">
        <v>9.9875695393512917E-2</v>
      </c>
      <c r="BG51">
        <v>7.9620806095210911E-2</v>
      </c>
      <c r="BH51">
        <v>6.512026817903091E-2</v>
      </c>
      <c r="BI51">
        <v>5.1910580622390179E-2</v>
      </c>
      <c r="BJ51">
        <v>4.2048326065341202E-2</v>
      </c>
      <c r="BK51">
        <v>1.4199149991882942E-2</v>
      </c>
      <c r="BL51">
        <v>1.3792954631145894E-3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5.6457869260044452E-2</v>
      </c>
    </row>
    <row r="52" spans="1:73" x14ac:dyDescent="0.25">
      <c r="A52">
        <v>1154</v>
      </c>
      <c r="B52">
        <v>946.47228103679379</v>
      </c>
      <c r="C52">
        <v>2.2528665893782537E-3</v>
      </c>
      <c r="D52">
        <v>-75</v>
      </c>
      <c r="E52">
        <v>652</v>
      </c>
      <c r="F52">
        <v>-502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6.7901837224543064E-3</v>
      </c>
      <c r="P52">
        <v>2.8733676741873687E-2</v>
      </c>
      <c r="Q52">
        <v>4.0095098235063027E-2</v>
      </c>
      <c r="R52">
        <v>5.5268231590825598E-2</v>
      </c>
      <c r="S52">
        <v>6.9796979509953685E-2</v>
      </c>
      <c r="T52">
        <v>9.9639552894369779E-2</v>
      </c>
      <c r="U52">
        <v>0.10428762305119307</v>
      </c>
      <c r="V52">
        <v>0.10428762305119307</v>
      </c>
      <c r="W52">
        <v>0.10428762305119307</v>
      </c>
      <c r="X52">
        <v>0.10428762305119307</v>
      </c>
      <c r="Y52">
        <v>0.10428762305119307</v>
      </c>
      <c r="Z52">
        <v>0.10428762305119307</v>
      </c>
      <c r="AA52">
        <v>0.10428762305119307</v>
      </c>
      <c r="AB52">
        <v>0.10428762305119307</v>
      </c>
      <c r="AC52">
        <v>0.10428762305119307</v>
      </c>
      <c r="AD52">
        <v>0.10428762305119307</v>
      </c>
      <c r="AE52">
        <v>0.10428762305119307</v>
      </c>
      <c r="AF52">
        <v>0.10428762305119307</v>
      </c>
      <c r="AG52">
        <v>0.10428762305119307</v>
      </c>
      <c r="AH52">
        <v>0.10428762305119307</v>
      </c>
      <c r="AI52">
        <v>0.10428762305119307</v>
      </c>
      <c r="AJ52">
        <v>0.10428762305119307</v>
      </c>
      <c r="AK52">
        <v>0.10428762305119307</v>
      </c>
      <c r="AL52">
        <v>0.10428762305119307</v>
      </c>
      <c r="AM52">
        <v>0.10428762305119307</v>
      </c>
      <c r="AN52">
        <v>0.10428762305119307</v>
      </c>
      <c r="AO52">
        <v>0.10428762305119307</v>
      </c>
      <c r="AP52">
        <v>0.10428762305119307</v>
      </c>
      <c r="AQ52">
        <v>0.10428762305119307</v>
      </c>
      <c r="AR52">
        <v>0.10428762305119307</v>
      </c>
      <c r="AS52">
        <v>0.10428762305119307</v>
      </c>
      <c r="AT52">
        <v>0.10428762305119307</v>
      </c>
      <c r="AU52">
        <v>0.10428762305119307</v>
      </c>
      <c r="AV52">
        <v>0.10428762305119307</v>
      </c>
      <c r="AW52">
        <v>0.10428762305119307</v>
      </c>
      <c r="AX52">
        <v>0.10428762305119307</v>
      </c>
      <c r="AY52">
        <v>0.10428762305119307</v>
      </c>
      <c r="AZ52">
        <v>0.10428762305119307</v>
      </c>
      <c r="BA52">
        <v>0.10428762305119307</v>
      </c>
      <c r="BB52">
        <v>0.10428762305119307</v>
      </c>
      <c r="BC52">
        <v>0.10428762305119307</v>
      </c>
      <c r="BD52">
        <v>0.10428762305119307</v>
      </c>
      <c r="BE52">
        <v>0.10428762305119307</v>
      </c>
      <c r="BF52">
        <v>0.10212856198289116</v>
      </c>
      <c r="BG52">
        <v>8.1873672684589172E-2</v>
      </c>
      <c r="BH52">
        <v>6.7373134768409171E-2</v>
      </c>
      <c r="BI52">
        <v>5.4163447211768433E-2</v>
      </c>
      <c r="BJ52">
        <v>4.4301192654719455E-2</v>
      </c>
      <c r="BK52">
        <v>1.6452016581261195E-2</v>
      </c>
      <c r="BL52">
        <v>1.3792954631145894E-3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5.9041543732325244E-2</v>
      </c>
    </row>
    <row r="53" spans="1:73" x14ac:dyDescent="0.25">
      <c r="A53">
        <v>1060</v>
      </c>
      <c r="B53">
        <v>544.69068825901491</v>
      </c>
      <c r="C53">
        <v>1.2965149404903459E-3</v>
      </c>
      <c r="D53">
        <v>-68</v>
      </c>
      <c r="E53">
        <v>598</v>
      </c>
      <c r="F53">
        <v>-462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6.7901837224543064E-3</v>
      </c>
      <c r="P53">
        <v>2.8733676741873687E-2</v>
      </c>
      <c r="Q53">
        <v>4.0095098235063027E-2</v>
      </c>
      <c r="R53">
        <v>5.5268231590825598E-2</v>
      </c>
      <c r="S53">
        <v>6.9796979509953685E-2</v>
      </c>
      <c r="T53">
        <v>9.9639552894369779E-2</v>
      </c>
      <c r="U53">
        <v>0.10428762305119307</v>
      </c>
      <c r="V53">
        <v>0.10558413799168342</v>
      </c>
      <c r="W53">
        <v>0.10558413799168342</v>
      </c>
      <c r="X53">
        <v>0.10558413799168342</v>
      </c>
      <c r="Y53">
        <v>0.10558413799168342</v>
      </c>
      <c r="Z53">
        <v>0.10558413799168342</v>
      </c>
      <c r="AA53">
        <v>0.10558413799168342</v>
      </c>
      <c r="AB53">
        <v>0.10558413799168342</v>
      </c>
      <c r="AC53">
        <v>0.10558413799168342</v>
      </c>
      <c r="AD53">
        <v>0.10558413799168342</v>
      </c>
      <c r="AE53">
        <v>0.10558413799168342</v>
      </c>
      <c r="AF53">
        <v>0.10558413799168342</v>
      </c>
      <c r="AG53">
        <v>0.10558413799168342</v>
      </c>
      <c r="AH53">
        <v>0.10558413799168342</v>
      </c>
      <c r="AI53">
        <v>0.10558413799168342</v>
      </c>
      <c r="AJ53">
        <v>0.10558413799168342</v>
      </c>
      <c r="AK53">
        <v>0.10558413799168342</v>
      </c>
      <c r="AL53">
        <v>0.10558413799168342</v>
      </c>
      <c r="AM53">
        <v>0.10558413799168342</v>
      </c>
      <c r="AN53">
        <v>0.10558413799168342</v>
      </c>
      <c r="AO53">
        <v>0.10558413799168342</v>
      </c>
      <c r="AP53">
        <v>0.10558413799168342</v>
      </c>
      <c r="AQ53">
        <v>0.10558413799168342</v>
      </c>
      <c r="AR53">
        <v>0.10558413799168342</v>
      </c>
      <c r="AS53">
        <v>0.10558413799168342</v>
      </c>
      <c r="AT53">
        <v>0.10558413799168342</v>
      </c>
      <c r="AU53">
        <v>0.10558413799168342</v>
      </c>
      <c r="AV53">
        <v>0.10558413799168342</v>
      </c>
      <c r="AW53">
        <v>0.10558413799168342</v>
      </c>
      <c r="AX53">
        <v>0.10558413799168342</v>
      </c>
      <c r="AY53">
        <v>0.10558413799168342</v>
      </c>
      <c r="AZ53">
        <v>0.10558413799168342</v>
      </c>
      <c r="BA53">
        <v>0.10558413799168342</v>
      </c>
      <c r="BB53">
        <v>0.10558413799168342</v>
      </c>
      <c r="BC53">
        <v>0.10558413799168342</v>
      </c>
      <c r="BD53">
        <v>0.10558413799168342</v>
      </c>
      <c r="BE53">
        <v>0.10558413799168342</v>
      </c>
      <c r="BF53">
        <v>0.10342507692338151</v>
      </c>
      <c r="BG53">
        <v>8.3170187625079522E-2</v>
      </c>
      <c r="BH53">
        <v>6.8669649708899522E-2</v>
      </c>
      <c r="BI53">
        <v>5.5459962152258777E-2</v>
      </c>
      <c r="BJ53">
        <v>4.4301192654719455E-2</v>
      </c>
      <c r="BK53">
        <v>1.6452016581261195E-2</v>
      </c>
      <c r="BL53">
        <v>1.3792954631145894E-3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3.522131169975691E-2</v>
      </c>
    </row>
    <row r="54" spans="1:73" x14ac:dyDescent="0.25">
      <c r="A54">
        <v>1067</v>
      </c>
      <c r="B54">
        <v>499.75312743330966</v>
      </c>
      <c r="C54">
        <v>1.1895510796137391E-3</v>
      </c>
      <c r="D54">
        <v>-61</v>
      </c>
      <c r="E54">
        <v>594.5</v>
      </c>
      <c r="F54">
        <v>-472.5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6.7901837224543064E-3</v>
      </c>
      <c r="P54">
        <v>2.8733676741873687E-2</v>
      </c>
      <c r="Q54">
        <v>4.0095098235063027E-2</v>
      </c>
      <c r="R54">
        <v>5.5268231590825598E-2</v>
      </c>
      <c r="S54">
        <v>6.9796979509953685E-2</v>
      </c>
      <c r="T54">
        <v>9.9639552894369779E-2</v>
      </c>
      <c r="U54">
        <v>0.10428762305119307</v>
      </c>
      <c r="V54">
        <v>0.10677368907129717</v>
      </c>
      <c r="W54">
        <v>0.10677368907129717</v>
      </c>
      <c r="X54">
        <v>0.10677368907129717</v>
      </c>
      <c r="Y54">
        <v>0.10677368907129717</v>
      </c>
      <c r="Z54">
        <v>0.10677368907129717</v>
      </c>
      <c r="AA54">
        <v>0.10677368907129717</v>
      </c>
      <c r="AB54">
        <v>0.10677368907129717</v>
      </c>
      <c r="AC54">
        <v>0.10677368907129717</v>
      </c>
      <c r="AD54">
        <v>0.10677368907129717</v>
      </c>
      <c r="AE54">
        <v>0.10677368907129717</v>
      </c>
      <c r="AF54">
        <v>0.10677368907129717</v>
      </c>
      <c r="AG54">
        <v>0.10677368907129717</v>
      </c>
      <c r="AH54">
        <v>0.10677368907129717</v>
      </c>
      <c r="AI54">
        <v>0.10677368907129717</v>
      </c>
      <c r="AJ54">
        <v>0.10677368907129717</v>
      </c>
      <c r="AK54">
        <v>0.10677368907129717</v>
      </c>
      <c r="AL54">
        <v>0.10677368907129717</v>
      </c>
      <c r="AM54">
        <v>0.10677368907129717</v>
      </c>
      <c r="AN54">
        <v>0.10677368907129717</v>
      </c>
      <c r="AO54">
        <v>0.10677368907129717</v>
      </c>
      <c r="AP54">
        <v>0.10677368907129717</v>
      </c>
      <c r="AQ54">
        <v>0.10677368907129717</v>
      </c>
      <c r="AR54">
        <v>0.10677368907129717</v>
      </c>
      <c r="AS54">
        <v>0.10677368907129717</v>
      </c>
      <c r="AT54">
        <v>0.10677368907129717</v>
      </c>
      <c r="AU54">
        <v>0.10677368907129717</v>
      </c>
      <c r="AV54">
        <v>0.10677368907129717</v>
      </c>
      <c r="AW54">
        <v>0.10677368907129717</v>
      </c>
      <c r="AX54">
        <v>0.10677368907129717</v>
      </c>
      <c r="AY54">
        <v>0.10677368907129717</v>
      </c>
      <c r="AZ54">
        <v>0.10677368907129717</v>
      </c>
      <c r="BA54">
        <v>0.10677368907129717</v>
      </c>
      <c r="BB54">
        <v>0.10677368907129717</v>
      </c>
      <c r="BC54">
        <v>0.10677368907129717</v>
      </c>
      <c r="BD54">
        <v>0.10677368907129717</v>
      </c>
      <c r="BE54">
        <v>0.10677368907129717</v>
      </c>
      <c r="BF54">
        <v>0.10461462800299526</v>
      </c>
      <c r="BG54">
        <v>8.4359738704693266E-2</v>
      </c>
      <c r="BH54">
        <v>6.9859200788513265E-2</v>
      </c>
      <c r="BI54">
        <v>5.6649513231872513E-2</v>
      </c>
      <c r="BJ54">
        <v>4.4301192654719455E-2</v>
      </c>
      <c r="BK54">
        <v>1.6452016581261195E-2</v>
      </c>
      <c r="BL54">
        <v>1.3792954631145894E-3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3.3321914891874055E-2</v>
      </c>
    </row>
    <row r="55" spans="1:73" x14ac:dyDescent="0.25">
      <c r="A55">
        <v>1064</v>
      </c>
      <c r="B55">
        <v>435.32139394033675</v>
      </c>
      <c r="C55">
        <v>1.036185679918109E-3</v>
      </c>
      <c r="D55">
        <v>-54</v>
      </c>
      <c r="E55">
        <v>586</v>
      </c>
      <c r="F55">
        <v>-478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6.7901837224543064E-3</v>
      </c>
      <c r="P55">
        <v>2.8733676741873687E-2</v>
      </c>
      <c r="Q55">
        <v>4.0095098235063027E-2</v>
      </c>
      <c r="R55">
        <v>5.5268231590825598E-2</v>
      </c>
      <c r="S55">
        <v>6.9796979509953685E-2</v>
      </c>
      <c r="T55">
        <v>9.9639552894369779E-2</v>
      </c>
      <c r="U55">
        <v>0.10428762305119307</v>
      </c>
      <c r="V55">
        <v>0.10780987475121527</v>
      </c>
      <c r="W55">
        <v>0.10780987475121527</v>
      </c>
      <c r="X55">
        <v>0.10780987475121527</v>
      </c>
      <c r="Y55">
        <v>0.10780987475121527</v>
      </c>
      <c r="Z55">
        <v>0.10780987475121527</v>
      </c>
      <c r="AA55">
        <v>0.10780987475121527</v>
      </c>
      <c r="AB55">
        <v>0.10780987475121527</v>
      </c>
      <c r="AC55">
        <v>0.10780987475121527</v>
      </c>
      <c r="AD55">
        <v>0.10780987475121527</v>
      </c>
      <c r="AE55">
        <v>0.10780987475121527</v>
      </c>
      <c r="AF55">
        <v>0.10780987475121527</v>
      </c>
      <c r="AG55">
        <v>0.10780987475121527</v>
      </c>
      <c r="AH55">
        <v>0.10780987475121527</v>
      </c>
      <c r="AI55">
        <v>0.10780987475121527</v>
      </c>
      <c r="AJ55">
        <v>0.10780987475121527</v>
      </c>
      <c r="AK55">
        <v>0.10780987475121527</v>
      </c>
      <c r="AL55">
        <v>0.10780987475121527</v>
      </c>
      <c r="AM55">
        <v>0.10780987475121527</v>
      </c>
      <c r="AN55">
        <v>0.10780987475121527</v>
      </c>
      <c r="AO55">
        <v>0.10780987475121527</v>
      </c>
      <c r="AP55">
        <v>0.10780987475121527</v>
      </c>
      <c r="AQ55">
        <v>0.10780987475121527</v>
      </c>
      <c r="AR55">
        <v>0.10780987475121527</v>
      </c>
      <c r="AS55">
        <v>0.10780987475121527</v>
      </c>
      <c r="AT55">
        <v>0.10780987475121527</v>
      </c>
      <c r="AU55">
        <v>0.10780987475121527</v>
      </c>
      <c r="AV55">
        <v>0.10780987475121527</v>
      </c>
      <c r="AW55">
        <v>0.10780987475121527</v>
      </c>
      <c r="AX55">
        <v>0.10780987475121527</v>
      </c>
      <c r="AY55">
        <v>0.10780987475121527</v>
      </c>
      <c r="AZ55">
        <v>0.10780987475121527</v>
      </c>
      <c r="BA55">
        <v>0.10780987475121527</v>
      </c>
      <c r="BB55">
        <v>0.10780987475121527</v>
      </c>
      <c r="BC55">
        <v>0.10780987475121527</v>
      </c>
      <c r="BD55">
        <v>0.10780987475121527</v>
      </c>
      <c r="BE55">
        <v>0.10780987475121527</v>
      </c>
      <c r="BF55">
        <v>0.10565081368291336</v>
      </c>
      <c r="BG55">
        <v>8.5395924384611369E-2</v>
      </c>
      <c r="BH55">
        <v>7.0895386468431368E-2</v>
      </c>
      <c r="BI55">
        <v>5.6649513231872513E-2</v>
      </c>
      <c r="BJ55">
        <v>4.4301192654719455E-2</v>
      </c>
      <c r="BK55">
        <v>1.6452016581261195E-2</v>
      </c>
      <c r="BL55">
        <v>1.3792954631145894E-3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2.8709094072729965E-2</v>
      </c>
    </row>
    <row r="56" spans="1:73" x14ac:dyDescent="0.25">
      <c r="A56">
        <v>1064</v>
      </c>
      <c r="B56">
        <v>460.98003979828223</v>
      </c>
      <c r="C56">
        <v>1.0972603750150772E-3</v>
      </c>
      <c r="D56">
        <v>-47</v>
      </c>
      <c r="E56">
        <v>579</v>
      </c>
      <c r="F56">
        <v>-485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6.7901837224543064E-3</v>
      </c>
      <c r="P56">
        <v>2.8733676741873687E-2</v>
      </c>
      <c r="Q56">
        <v>4.0095098235063027E-2</v>
      </c>
      <c r="R56">
        <v>5.5268231590825598E-2</v>
      </c>
      <c r="S56">
        <v>6.9796979509953685E-2</v>
      </c>
      <c r="T56">
        <v>9.9639552894369779E-2</v>
      </c>
      <c r="U56">
        <v>0.10538488342620815</v>
      </c>
      <c r="V56">
        <v>0.10890713512623035</v>
      </c>
      <c r="W56">
        <v>0.10890713512623035</v>
      </c>
      <c r="X56">
        <v>0.10890713512623035</v>
      </c>
      <c r="Y56">
        <v>0.10890713512623035</v>
      </c>
      <c r="Z56">
        <v>0.10890713512623035</v>
      </c>
      <c r="AA56">
        <v>0.10890713512623035</v>
      </c>
      <c r="AB56">
        <v>0.10890713512623035</v>
      </c>
      <c r="AC56">
        <v>0.10890713512623035</v>
      </c>
      <c r="AD56">
        <v>0.10890713512623035</v>
      </c>
      <c r="AE56">
        <v>0.10890713512623035</v>
      </c>
      <c r="AF56">
        <v>0.10890713512623035</v>
      </c>
      <c r="AG56">
        <v>0.10890713512623035</v>
      </c>
      <c r="AH56">
        <v>0.10890713512623035</v>
      </c>
      <c r="AI56">
        <v>0.10890713512623035</v>
      </c>
      <c r="AJ56">
        <v>0.10890713512623035</v>
      </c>
      <c r="AK56">
        <v>0.10890713512623035</v>
      </c>
      <c r="AL56">
        <v>0.10890713512623035</v>
      </c>
      <c r="AM56">
        <v>0.10890713512623035</v>
      </c>
      <c r="AN56">
        <v>0.10890713512623035</v>
      </c>
      <c r="AO56">
        <v>0.10890713512623035</v>
      </c>
      <c r="AP56">
        <v>0.10890713512623035</v>
      </c>
      <c r="AQ56">
        <v>0.10890713512623035</v>
      </c>
      <c r="AR56">
        <v>0.10890713512623035</v>
      </c>
      <c r="AS56">
        <v>0.10890713512623035</v>
      </c>
      <c r="AT56">
        <v>0.10890713512623035</v>
      </c>
      <c r="AU56">
        <v>0.10890713512623035</v>
      </c>
      <c r="AV56">
        <v>0.10890713512623035</v>
      </c>
      <c r="AW56">
        <v>0.10890713512623035</v>
      </c>
      <c r="AX56">
        <v>0.10890713512623035</v>
      </c>
      <c r="AY56">
        <v>0.10890713512623035</v>
      </c>
      <c r="AZ56">
        <v>0.10890713512623035</v>
      </c>
      <c r="BA56">
        <v>0.10890713512623035</v>
      </c>
      <c r="BB56">
        <v>0.10890713512623035</v>
      </c>
      <c r="BC56">
        <v>0.10890713512623035</v>
      </c>
      <c r="BD56">
        <v>0.10890713512623035</v>
      </c>
      <c r="BE56">
        <v>0.10890713512623035</v>
      </c>
      <c r="BF56">
        <v>0.10674807405792844</v>
      </c>
      <c r="BG56">
        <v>8.6493184759626446E-2</v>
      </c>
      <c r="BH56">
        <v>7.1992646843446445E-2</v>
      </c>
      <c r="BI56">
        <v>5.6649513231872513E-2</v>
      </c>
      <c r="BJ56">
        <v>4.4301192654719455E-2</v>
      </c>
      <c r="BK56">
        <v>1.6452016581261195E-2</v>
      </c>
      <c r="BL56">
        <v>1.3792954631145894E-3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2.4910300456964241E-2</v>
      </c>
    </row>
    <row r="57" spans="1:73" x14ac:dyDescent="0.25">
      <c r="A57">
        <v>1064</v>
      </c>
      <c r="B57">
        <v>445.90058549697784</v>
      </c>
      <c r="C57">
        <v>1.0613670905923671E-3</v>
      </c>
      <c r="D57">
        <v>-40</v>
      </c>
      <c r="E57">
        <v>572</v>
      </c>
      <c r="F57">
        <v>-492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6.7901837224543064E-3</v>
      </c>
      <c r="P57">
        <v>2.8733676741873687E-2</v>
      </c>
      <c r="Q57">
        <v>4.0095098235063027E-2</v>
      </c>
      <c r="R57">
        <v>5.5268231590825598E-2</v>
      </c>
      <c r="S57">
        <v>6.9796979509953685E-2</v>
      </c>
      <c r="T57">
        <v>9.9639552894369779E-2</v>
      </c>
      <c r="U57">
        <v>0.10644625051680051</v>
      </c>
      <c r="V57">
        <v>0.10996850221682271</v>
      </c>
      <c r="W57">
        <v>0.10996850221682271</v>
      </c>
      <c r="X57">
        <v>0.10996850221682271</v>
      </c>
      <c r="Y57">
        <v>0.10996850221682271</v>
      </c>
      <c r="Z57">
        <v>0.10996850221682271</v>
      </c>
      <c r="AA57">
        <v>0.10996850221682271</v>
      </c>
      <c r="AB57">
        <v>0.10996850221682271</v>
      </c>
      <c r="AC57">
        <v>0.10996850221682271</v>
      </c>
      <c r="AD57">
        <v>0.10996850221682271</v>
      </c>
      <c r="AE57">
        <v>0.10996850221682271</v>
      </c>
      <c r="AF57">
        <v>0.10996850221682271</v>
      </c>
      <c r="AG57">
        <v>0.10996850221682271</v>
      </c>
      <c r="AH57">
        <v>0.10996850221682271</v>
      </c>
      <c r="AI57">
        <v>0.10996850221682271</v>
      </c>
      <c r="AJ57">
        <v>0.10996850221682271</v>
      </c>
      <c r="AK57">
        <v>0.10996850221682271</v>
      </c>
      <c r="AL57">
        <v>0.10996850221682271</v>
      </c>
      <c r="AM57">
        <v>0.10996850221682271</v>
      </c>
      <c r="AN57">
        <v>0.10996850221682271</v>
      </c>
      <c r="AO57">
        <v>0.10996850221682271</v>
      </c>
      <c r="AP57">
        <v>0.10996850221682271</v>
      </c>
      <c r="AQ57">
        <v>0.10996850221682271</v>
      </c>
      <c r="AR57">
        <v>0.10996850221682271</v>
      </c>
      <c r="AS57">
        <v>0.10996850221682271</v>
      </c>
      <c r="AT57">
        <v>0.10996850221682271</v>
      </c>
      <c r="AU57">
        <v>0.10996850221682271</v>
      </c>
      <c r="AV57">
        <v>0.10996850221682271</v>
      </c>
      <c r="AW57">
        <v>0.10996850221682271</v>
      </c>
      <c r="AX57">
        <v>0.10996850221682271</v>
      </c>
      <c r="AY57">
        <v>0.10996850221682271</v>
      </c>
      <c r="AZ57">
        <v>0.10996850221682271</v>
      </c>
      <c r="BA57">
        <v>0.10996850221682271</v>
      </c>
      <c r="BB57">
        <v>0.10996850221682271</v>
      </c>
      <c r="BC57">
        <v>0.10996850221682271</v>
      </c>
      <c r="BD57">
        <v>0.10996850221682271</v>
      </c>
      <c r="BE57">
        <v>0.10996850221682271</v>
      </c>
      <c r="BF57">
        <v>0.1078094411485208</v>
      </c>
      <c r="BG57">
        <v>8.7554551850218806E-2</v>
      </c>
      <c r="BH57">
        <v>7.3054013934038806E-2</v>
      </c>
      <c r="BI57">
        <v>5.6649513231872513E-2</v>
      </c>
      <c r="BJ57">
        <v>4.4301192654719455E-2</v>
      </c>
      <c r="BK57">
        <v>1.6452016581261195E-2</v>
      </c>
      <c r="BL57">
        <v>1.3792954631145894E-3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2.0594648932624721E-2</v>
      </c>
    </row>
    <row r="58" spans="1:73" x14ac:dyDescent="0.25">
      <c r="A58">
        <v>1067</v>
      </c>
      <c r="B58">
        <v>538.10943147863759</v>
      </c>
      <c r="C58">
        <v>1.280849723649141E-3</v>
      </c>
      <c r="D58">
        <v>-30</v>
      </c>
      <c r="E58">
        <v>563.5</v>
      </c>
      <c r="F58">
        <v>-503.5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6.7901837224543064E-3</v>
      </c>
      <c r="P58">
        <v>2.8733676741873687E-2</v>
      </c>
      <c r="Q58">
        <v>4.0095098235063027E-2</v>
      </c>
      <c r="R58">
        <v>5.5268231590825598E-2</v>
      </c>
      <c r="S58">
        <v>6.9796979509953685E-2</v>
      </c>
      <c r="T58">
        <v>9.9639552894369779E-2</v>
      </c>
      <c r="U58">
        <v>0.10772710024044965</v>
      </c>
      <c r="V58">
        <v>0.11124935194047185</v>
      </c>
      <c r="W58">
        <v>0.11124935194047185</v>
      </c>
      <c r="X58">
        <v>0.11124935194047185</v>
      </c>
      <c r="Y58">
        <v>0.11124935194047185</v>
      </c>
      <c r="Z58">
        <v>0.11124935194047185</v>
      </c>
      <c r="AA58">
        <v>0.11124935194047185</v>
      </c>
      <c r="AB58">
        <v>0.11124935194047185</v>
      </c>
      <c r="AC58">
        <v>0.11124935194047185</v>
      </c>
      <c r="AD58">
        <v>0.11124935194047185</v>
      </c>
      <c r="AE58">
        <v>0.11124935194047185</v>
      </c>
      <c r="AF58">
        <v>0.11124935194047185</v>
      </c>
      <c r="AG58">
        <v>0.11124935194047185</v>
      </c>
      <c r="AH58">
        <v>0.11124935194047185</v>
      </c>
      <c r="AI58">
        <v>0.11124935194047185</v>
      </c>
      <c r="AJ58">
        <v>0.11124935194047185</v>
      </c>
      <c r="AK58">
        <v>0.11124935194047185</v>
      </c>
      <c r="AL58">
        <v>0.11124935194047185</v>
      </c>
      <c r="AM58">
        <v>0.11124935194047185</v>
      </c>
      <c r="AN58">
        <v>0.11124935194047185</v>
      </c>
      <c r="AO58">
        <v>0.11124935194047185</v>
      </c>
      <c r="AP58">
        <v>0.11124935194047185</v>
      </c>
      <c r="AQ58">
        <v>0.11124935194047185</v>
      </c>
      <c r="AR58">
        <v>0.11124935194047185</v>
      </c>
      <c r="AS58">
        <v>0.11124935194047185</v>
      </c>
      <c r="AT58">
        <v>0.11124935194047185</v>
      </c>
      <c r="AU58">
        <v>0.11124935194047185</v>
      </c>
      <c r="AV58">
        <v>0.11124935194047185</v>
      </c>
      <c r="AW58">
        <v>0.11124935194047185</v>
      </c>
      <c r="AX58">
        <v>0.11124935194047185</v>
      </c>
      <c r="AY58">
        <v>0.11124935194047185</v>
      </c>
      <c r="AZ58">
        <v>0.11124935194047185</v>
      </c>
      <c r="BA58">
        <v>0.11124935194047185</v>
      </c>
      <c r="BB58">
        <v>0.11124935194047185</v>
      </c>
      <c r="BC58">
        <v>0.11124935194047185</v>
      </c>
      <c r="BD58">
        <v>0.11124935194047185</v>
      </c>
      <c r="BE58">
        <v>0.11124935194047185</v>
      </c>
      <c r="BF58">
        <v>0.10909029087216994</v>
      </c>
      <c r="BG58">
        <v>8.8835401573867948E-2</v>
      </c>
      <c r="BH58">
        <v>7.4334863657687947E-2</v>
      </c>
      <c r="BI58">
        <v>5.6649513231872513E-2</v>
      </c>
      <c r="BJ58">
        <v>4.4301192654719455E-2</v>
      </c>
      <c r="BK58">
        <v>1.6452016581261195E-2</v>
      </c>
      <c r="BL58">
        <v>1.3792954631145894E-3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1.2206605816693777E-3</v>
      </c>
      <c r="BU58">
        <v>1.4151289687281646E-2</v>
      </c>
    </row>
    <row r="59" spans="1:73" x14ac:dyDescent="0.25">
      <c r="A59">
        <v>1067</v>
      </c>
      <c r="B59">
        <v>564.41179294904907</v>
      </c>
      <c r="C59">
        <v>1.3434566404766782E-3</v>
      </c>
      <c r="D59">
        <v>-20</v>
      </c>
      <c r="E59">
        <v>553.5</v>
      </c>
      <c r="F59">
        <v>-513.5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6.7901837224543064E-3</v>
      </c>
      <c r="P59">
        <v>2.8733676741873687E-2</v>
      </c>
      <c r="Q59">
        <v>4.0095098235063027E-2</v>
      </c>
      <c r="R59">
        <v>5.5268231590825598E-2</v>
      </c>
      <c r="S59">
        <v>6.9796979509953685E-2</v>
      </c>
      <c r="T59">
        <v>0.10098300953484646</v>
      </c>
      <c r="U59">
        <v>0.10907055688092633</v>
      </c>
      <c r="V59">
        <v>0.11259280858094853</v>
      </c>
      <c r="W59">
        <v>0.11259280858094853</v>
      </c>
      <c r="X59">
        <v>0.11259280858094853</v>
      </c>
      <c r="Y59">
        <v>0.11259280858094853</v>
      </c>
      <c r="Z59">
        <v>0.11259280858094853</v>
      </c>
      <c r="AA59">
        <v>0.11259280858094853</v>
      </c>
      <c r="AB59">
        <v>0.11259280858094853</v>
      </c>
      <c r="AC59">
        <v>0.11259280858094853</v>
      </c>
      <c r="AD59">
        <v>0.11259280858094853</v>
      </c>
      <c r="AE59">
        <v>0.11259280858094853</v>
      </c>
      <c r="AF59">
        <v>0.11259280858094853</v>
      </c>
      <c r="AG59">
        <v>0.11259280858094853</v>
      </c>
      <c r="AH59">
        <v>0.11259280858094853</v>
      </c>
      <c r="AI59">
        <v>0.11259280858094853</v>
      </c>
      <c r="AJ59">
        <v>0.11259280858094853</v>
      </c>
      <c r="AK59">
        <v>0.11259280858094853</v>
      </c>
      <c r="AL59">
        <v>0.11259280858094853</v>
      </c>
      <c r="AM59">
        <v>0.11259280858094853</v>
      </c>
      <c r="AN59">
        <v>0.11259280858094853</v>
      </c>
      <c r="AO59">
        <v>0.11259280858094853</v>
      </c>
      <c r="AP59">
        <v>0.11259280858094853</v>
      </c>
      <c r="AQ59">
        <v>0.11259280858094853</v>
      </c>
      <c r="AR59">
        <v>0.11259280858094853</v>
      </c>
      <c r="AS59">
        <v>0.11259280858094853</v>
      </c>
      <c r="AT59">
        <v>0.11259280858094853</v>
      </c>
      <c r="AU59">
        <v>0.11259280858094853</v>
      </c>
      <c r="AV59">
        <v>0.11259280858094853</v>
      </c>
      <c r="AW59">
        <v>0.11259280858094853</v>
      </c>
      <c r="AX59">
        <v>0.11259280858094853</v>
      </c>
      <c r="AY59">
        <v>0.11259280858094853</v>
      </c>
      <c r="AZ59">
        <v>0.11259280858094853</v>
      </c>
      <c r="BA59">
        <v>0.11259280858094853</v>
      </c>
      <c r="BB59">
        <v>0.11259280858094853</v>
      </c>
      <c r="BC59">
        <v>0.11259280858094853</v>
      </c>
      <c r="BD59">
        <v>0.11259280858094853</v>
      </c>
      <c r="BE59">
        <v>0.11259280858094853</v>
      </c>
      <c r="BF59">
        <v>0.11043374751264662</v>
      </c>
      <c r="BG59">
        <v>9.0178858214344626E-2</v>
      </c>
      <c r="BH59">
        <v>7.4334863657687947E-2</v>
      </c>
      <c r="BI59">
        <v>5.6649513231872513E-2</v>
      </c>
      <c r="BJ59">
        <v>4.4301192654719455E-2</v>
      </c>
      <c r="BK59">
        <v>1.6452016581261195E-2</v>
      </c>
      <c r="BL59">
        <v>1.3792954631145894E-3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2.5388685532345689E-3</v>
      </c>
      <c r="BU59">
        <v>6.5708670457015617E-3</v>
      </c>
    </row>
    <row r="60" spans="1:73" x14ac:dyDescent="0.25">
      <c r="A60">
        <v>1067</v>
      </c>
      <c r="B60">
        <v>540.38884700754397</v>
      </c>
      <c r="C60">
        <v>1.2862753649397216E-3</v>
      </c>
      <c r="D60">
        <v>-10</v>
      </c>
      <c r="E60">
        <v>543.5</v>
      </c>
      <c r="F60">
        <v>-523.5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6.7901837224543064E-3</v>
      </c>
      <c r="P60">
        <v>2.8733676741873687E-2</v>
      </c>
      <c r="Q60">
        <v>4.0095098235063027E-2</v>
      </c>
      <c r="R60">
        <v>5.5268231590825598E-2</v>
      </c>
      <c r="S60">
        <v>6.9796979509953685E-2</v>
      </c>
      <c r="T60">
        <v>0.10226928489978618</v>
      </c>
      <c r="U60">
        <v>0.11035683224586605</v>
      </c>
      <c r="V60">
        <v>0.11387908394588825</v>
      </c>
      <c r="W60">
        <v>0.11387908394588825</v>
      </c>
      <c r="X60">
        <v>0.11387908394588825</v>
      </c>
      <c r="Y60">
        <v>0.11387908394588825</v>
      </c>
      <c r="Z60">
        <v>0.11387908394588825</v>
      </c>
      <c r="AA60">
        <v>0.11387908394588825</v>
      </c>
      <c r="AB60">
        <v>0.11387908394588825</v>
      </c>
      <c r="AC60">
        <v>0.11387908394588825</v>
      </c>
      <c r="AD60">
        <v>0.11387908394588825</v>
      </c>
      <c r="AE60">
        <v>0.11387908394588825</v>
      </c>
      <c r="AF60">
        <v>0.11387908394588825</v>
      </c>
      <c r="AG60">
        <v>0.11387908394588825</v>
      </c>
      <c r="AH60">
        <v>0.11387908394588825</v>
      </c>
      <c r="AI60">
        <v>0.11387908394588825</v>
      </c>
      <c r="AJ60">
        <v>0.11387908394588825</v>
      </c>
      <c r="AK60">
        <v>0.11387908394588825</v>
      </c>
      <c r="AL60">
        <v>0.11387908394588825</v>
      </c>
      <c r="AM60">
        <v>0.11387908394588825</v>
      </c>
      <c r="AN60">
        <v>0.11387908394588825</v>
      </c>
      <c r="AO60">
        <v>0.11387908394588825</v>
      </c>
      <c r="AP60">
        <v>0.11387908394588825</v>
      </c>
      <c r="AQ60">
        <v>0.11387908394588825</v>
      </c>
      <c r="AR60">
        <v>0.11387908394588825</v>
      </c>
      <c r="AS60">
        <v>0.11387908394588825</v>
      </c>
      <c r="AT60">
        <v>0.11387908394588825</v>
      </c>
      <c r="AU60">
        <v>0.11387908394588825</v>
      </c>
      <c r="AV60">
        <v>0.11387908394588825</v>
      </c>
      <c r="AW60">
        <v>0.11387908394588825</v>
      </c>
      <c r="AX60">
        <v>0.11387908394588825</v>
      </c>
      <c r="AY60">
        <v>0.11387908394588825</v>
      </c>
      <c r="AZ60">
        <v>0.11387908394588825</v>
      </c>
      <c r="BA60">
        <v>0.11387908394588825</v>
      </c>
      <c r="BB60">
        <v>0.11387908394588825</v>
      </c>
      <c r="BC60">
        <v>0.11387908394588825</v>
      </c>
      <c r="BD60">
        <v>0.11387908394588825</v>
      </c>
      <c r="BE60">
        <v>0.11387908394588825</v>
      </c>
      <c r="BF60">
        <v>0.11172002287758634</v>
      </c>
      <c r="BG60">
        <v>9.1465133579284347E-2</v>
      </c>
      <c r="BH60">
        <v>7.4334863657687947E-2</v>
      </c>
      <c r="BI60">
        <v>5.6649513231872513E-2</v>
      </c>
      <c r="BJ60">
        <v>4.4301192654719455E-2</v>
      </c>
      <c r="BK60">
        <v>1.6452016581261195E-2</v>
      </c>
      <c r="BL60">
        <v>1.3792954631145894E-3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4.2910529821720139E-3</v>
      </c>
      <c r="BU60">
        <v>1.8213037604612736E-3</v>
      </c>
    </row>
    <row r="61" spans="1:73" x14ac:dyDescent="0.25">
      <c r="A61">
        <v>1067</v>
      </c>
      <c r="B61">
        <v>556.1283854109796</v>
      </c>
      <c r="C61">
        <v>1.3237398326391805E-3</v>
      </c>
      <c r="D61">
        <v>0</v>
      </c>
      <c r="E61">
        <v>533.5</v>
      </c>
      <c r="F61">
        <v>-533.5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6.7901837224543064E-3</v>
      </c>
      <c r="P61">
        <v>2.8733676741873687E-2</v>
      </c>
      <c r="Q61">
        <v>4.0095098235063027E-2</v>
      </c>
      <c r="R61">
        <v>5.5268231590825598E-2</v>
      </c>
      <c r="S61">
        <v>6.9796979509953685E-2</v>
      </c>
      <c r="T61">
        <v>0.10359302473242536</v>
      </c>
      <c r="U61">
        <v>0.11168057207850524</v>
      </c>
      <c r="V61">
        <v>0.11520282377852743</v>
      </c>
      <c r="W61">
        <v>0.11520282377852743</v>
      </c>
      <c r="X61">
        <v>0.11520282377852743</v>
      </c>
      <c r="Y61">
        <v>0.11520282377852743</v>
      </c>
      <c r="Z61">
        <v>0.11520282377852743</v>
      </c>
      <c r="AA61">
        <v>0.11520282377852743</v>
      </c>
      <c r="AB61">
        <v>0.11520282377852743</v>
      </c>
      <c r="AC61">
        <v>0.11520282377852743</v>
      </c>
      <c r="AD61">
        <v>0.11520282377852743</v>
      </c>
      <c r="AE61">
        <v>0.11520282377852743</v>
      </c>
      <c r="AF61">
        <v>0.11520282377852743</v>
      </c>
      <c r="AG61">
        <v>0.11520282377852743</v>
      </c>
      <c r="AH61">
        <v>0.11520282377852743</v>
      </c>
      <c r="AI61">
        <v>0.11520282377852743</v>
      </c>
      <c r="AJ61">
        <v>0.11520282377852743</v>
      </c>
      <c r="AK61">
        <v>0.11520282377852743</v>
      </c>
      <c r="AL61">
        <v>0.11520282377852743</v>
      </c>
      <c r="AM61">
        <v>0.11520282377852743</v>
      </c>
      <c r="AN61">
        <v>0.11520282377852743</v>
      </c>
      <c r="AO61">
        <v>0.11520282377852743</v>
      </c>
      <c r="AP61">
        <v>0.11520282377852743</v>
      </c>
      <c r="AQ61">
        <v>0.11520282377852743</v>
      </c>
      <c r="AR61">
        <v>0.11520282377852743</v>
      </c>
      <c r="AS61">
        <v>0.11520282377852743</v>
      </c>
      <c r="AT61">
        <v>0.11520282377852743</v>
      </c>
      <c r="AU61">
        <v>0.11520282377852743</v>
      </c>
      <c r="AV61">
        <v>0.11520282377852743</v>
      </c>
      <c r="AW61">
        <v>0.11520282377852743</v>
      </c>
      <c r="AX61">
        <v>0.11520282377852743</v>
      </c>
      <c r="AY61">
        <v>0.11520282377852743</v>
      </c>
      <c r="AZ61">
        <v>0.11520282377852743</v>
      </c>
      <c r="BA61">
        <v>0.11520282377852743</v>
      </c>
      <c r="BB61">
        <v>0.11520282377852743</v>
      </c>
      <c r="BC61">
        <v>0.11520282377852743</v>
      </c>
      <c r="BD61">
        <v>0.11520282377852743</v>
      </c>
      <c r="BE61">
        <v>0.11520282377852743</v>
      </c>
      <c r="BF61">
        <v>0.11304376271022552</v>
      </c>
      <c r="BG61">
        <v>9.1465133579284347E-2</v>
      </c>
      <c r="BH61">
        <v>7.4334863657687947E-2</v>
      </c>
      <c r="BI61">
        <v>5.6649513231872513E-2</v>
      </c>
      <c r="BJ61">
        <v>4.4301192654719455E-2</v>
      </c>
      <c r="BK61">
        <v>1.6452016581261195E-2</v>
      </c>
      <c r="BL61">
        <v>1.3792954631145894E-3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7.3178296835492151E-3</v>
      </c>
      <c r="BU61">
        <v>1.0132719235219356E-3</v>
      </c>
    </row>
    <row r="62" spans="1:73" x14ac:dyDescent="0.25">
      <c r="A62">
        <v>1060</v>
      </c>
      <c r="B62">
        <v>468.65848570166912</v>
      </c>
      <c r="C62">
        <v>1.1155372063398564E-3</v>
      </c>
      <c r="D62">
        <v>10</v>
      </c>
      <c r="E62">
        <v>520</v>
      </c>
      <c r="F62">
        <v>-540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6.7901837224543064E-3</v>
      </c>
      <c r="P62">
        <v>2.8733676741873687E-2</v>
      </c>
      <c r="Q62">
        <v>4.0095098235063027E-2</v>
      </c>
      <c r="R62">
        <v>5.5268231590825598E-2</v>
      </c>
      <c r="S62">
        <v>7.0912516716293547E-2</v>
      </c>
      <c r="T62">
        <v>0.10470856193876522</v>
      </c>
      <c r="U62">
        <v>0.1127961092848451</v>
      </c>
      <c r="V62">
        <v>0.11631836098486729</v>
      </c>
      <c r="W62">
        <v>0.11631836098486729</v>
      </c>
      <c r="X62">
        <v>0.11631836098486729</v>
      </c>
      <c r="Y62">
        <v>0.11631836098486729</v>
      </c>
      <c r="Z62">
        <v>0.11631836098486729</v>
      </c>
      <c r="AA62">
        <v>0.11631836098486729</v>
      </c>
      <c r="AB62">
        <v>0.11631836098486729</v>
      </c>
      <c r="AC62">
        <v>0.11631836098486729</v>
      </c>
      <c r="AD62">
        <v>0.11631836098486729</v>
      </c>
      <c r="AE62">
        <v>0.11631836098486729</v>
      </c>
      <c r="AF62">
        <v>0.11631836098486729</v>
      </c>
      <c r="AG62">
        <v>0.11631836098486729</v>
      </c>
      <c r="AH62">
        <v>0.11631836098486729</v>
      </c>
      <c r="AI62">
        <v>0.11631836098486729</v>
      </c>
      <c r="AJ62">
        <v>0.11631836098486729</v>
      </c>
      <c r="AK62">
        <v>0.11631836098486729</v>
      </c>
      <c r="AL62">
        <v>0.11631836098486729</v>
      </c>
      <c r="AM62">
        <v>0.11631836098486729</v>
      </c>
      <c r="AN62">
        <v>0.11631836098486729</v>
      </c>
      <c r="AO62">
        <v>0.11631836098486729</v>
      </c>
      <c r="AP62">
        <v>0.11631836098486729</v>
      </c>
      <c r="AQ62">
        <v>0.11631836098486729</v>
      </c>
      <c r="AR62">
        <v>0.11631836098486729</v>
      </c>
      <c r="AS62">
        <v>0.11631836098486729</v>
      </c>
      <c r="AT62">
        <v>0.11631836098486729</v>
      </c>
      <c r="AU62">
        <v>0.11631836098486729</v>
      </c>
      <c r="AV62">
        <v>0.11631836098486729</v>
      </c>
      <c r="AW62">
        <v>0.11631836098486729</v>
      </c>
      <c r="AX62">
        <v>0.11631836098486729</v>
      </c>
      <c r="AY62">
        <v>0.11631836098486729</v>
      </c>
      <c r="AZ62">
        <v>0.11631836098486729</v>
      </c>
      <c r="BA62">
        <v>0.11631836098486729</v>
      </c>
      <c r="BB62">
        <v>0.11631836098486729</v>
      </c>
      <c r="BC62">
        <v>0.11631836098486729</v>
      </c>
      <c r="BD62">
        <v>0.11631836098486729</v>
      </c>
      <c r="BE62">
        <v>0.11631836098486729</v>
      </c>
      <c r="BF62">
        <v>0.11415929991656538</v>
      </c>
      <c r="BG62">
        <v>9.1465133579284347E-2</v>
      </c>
      <c r="BH62">
        <v>7.4334863657687947E-2</v>
      </c>
      <c r="BI62">
        <v>5.6649513231872513E-2</v>
      </c>
      <c r="BJ62">
        <v>4.4301192654719455E-2</v>
      </c>
      <c r="BK62">
        <v>1.6452016581261195E-2</v>
      </c>
      <c r="BL62">
        <v>1.3792954631145894E-3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9.2852345394443953E-3</v>
      </c>
      <c r="BU62">
        <v>0</v>
      </c>
    </row>
    <row r="63" spans="1:73" x14ac:dyDescent="0.25">
      <c r="A63">
        <v>1060</v>
      </c>
      <c r="B63">
        <v>573.04778540380005</v>
      </c>
      <c r="C63">
        <v>1.3640126982263237E-3</v>
      </c>
      <c r="D63">
        <v>20</v>
      </c>
      <c r="E63">
        <v>510</v>
      </c>
      <c r="F63">
        <v>-550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6.7901837224543064E-3</v>
      </c>
      <c r="P63">
        <v>2.8733676741873687E-2</v>
      </c>
      <c r="Q63">
        <v>4.0095098235063027E-2</v>
      </c>
      <c r="R63">
        <v>5.5268231590825598E-2</v>
      </c>
      <c r="S63">
        <v>7.2276529414519869E-2</v>
      </c>
      <c r="T63">
        <v>0.10607257463699155</v>
      </c>
      <c r="U63">
        <v>0.11416012198307142</v>
      </c>
      <c r="V63">
        <v>0.11768237368309362</v>
      </c>
      <c r="W63">
        <v>0.11768237368309362</v>
      </c>
      <c r="X63">
        <v>0.11768237368309362</v>
      </c>
      <c r="Y63">
        <v>0.11768237368309362</v>
      </c>
      <c r="Z63">
        <v>0.11768237368309362</v>
      </c>
      <c r="AA63">
        <v>0.11768237368309362</v>
      </c>
      <c r="AB63">
        <v>0.11768237368309362</v>
      </c>
      <c r="AC63">
        <v>0.11768237368309362</v>
      </c>
      <c r="AD63">
        <v>0.11768237368309362</v>
      </c>
      <c r="AE63">
        <v>0.11768237368309362</v>
      </c>
      <c r="AF63">
        <v>0.11768237368309362</v>
      </c>
      <c r="AG63">
        <v>0.11768237368309362</v>
      </c>
      <c r="AH63">
        <v>0.11768237368309362</v>
      </c>
      <c r="AI63">
        <v>0.11768237368309362</v>
      </c>
      <c r="AJ63">
        <v>0.11768237368309362</v>
      </c>
      <c r="AK63">
        <v>0.11768237368309362</v>
      </c>
      <c r="AL63">
        <v>0.11768237368309362</v>
      </c>
      <c r="AM63">
        <v>0.11768237368309362</v>
      </c>
      <c r="AN63">
        <v>0.11768237368309362</v>
      </c>
      <c r="AO63">
        <v>0.11768237368309362</v>
      </c>
      <c r="AP63">
        <v>0.11768237368309362</v>
      </c>
      <c r="AQ63">
        <v>0.11768237368309362</v>
      </c>
      <c r="AR63">
        <v>0.11768237368309362</v>
      </c>
      <c r="AS63">
        <v>0.11768237368309362</v>
      </c>
      <c r="AT63">
        <v>0.11768237368309362</v>
      </c>
      <c r="AU63">
        <v>0.11768237368309362</v>
      </c>
      <c r="AV63">
        <v>0.11768237368309362</v>
      </c>
      <c r="AW63">
        <v>0.11768237368309362</v>
      </c>
      <c r="AX63">
        <v>0.11768237368309362</v>
      </c>
      <c r="AY63">
        <v>0.11768237368309362</v>
      </c>
      <c r="AZ63">
        <v>0.11768237368309362</v>
      </c>
      <c r="BA63">
        <v>0.11768237368309362</v>
      </c>
      <c r="BB63">
        <v>0.11768237368309362</v>
      </c>
      <c r="BC63">
        <v>0.11768237368309362</v>
      </c>
      <c r="BD63">
        <v>0.11768237368309362</v>
      </c>
      <c r="BE63">
        <v>0.11768237368309362</v>
      </c>
      <c r="BF63">
        <v>0.11552331261479171</v>
      </c>
      <c r="BG63">
        <v>9.1465133579284347E-2</v>
      </c>
      <c r="BH63">
        <v>7.4334863657687947E-2</v>
      </c>
      <c r="BI63">
        <v>5.6649513231872513E-2</v>
      </c>
      <c r="BJ63">
        <v>4.4301192654719455E-2</v>
      </c>
      <c r="BK63">
        <v>1.6452016581261195E-2</v>
      </c>
      <c r="BL63">
        <v>1.3792954631145894E-3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1.4544186206137066E-2</v>
      </c>
      <c r="BU63">
        <v>0</v>
      </c>
    </row>
    <row r="64" spans="1:73" x14ac:dyDescent="0.25">
      <c r="A64">
        <v>1060</v>
      </c>
      <c r="B64">
        <v>554.10449109506612</v>
      </c>
      <c r="C64">
        <v>1.3189224027195642E-3</v>
      </c>
      <c r="D64">
        <v>30</v>
      </c>
      <c r="E64">
        <v>500</v>
      </c>
      <c r="F64">
        <v>-560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6.7901837224543064E-3</v>
      </c>
      <c r="P64">
        <v>2.8733676741873687E-2</v>
      </c>
      <c r="Q64">
        <v>4.0095098235063027E-2</v>
      </c>
      <c r="R64">
        <v>5.5268231590825598E-2</v>
      </c>
      <c r="S64">
        <v>7.3595451817239435E-2</v>
      </c>
      <c r="T64">
        <v>0.10739149703971111</v>
      </c>
      <c r="U64">
        <v>0.11547904438579099</v>
      </c>
      <c r="V64">
        <v>0.11900129608581318</v>
      </c>
      <c r="W64">
        <v>0.11900129608581318</v>
      </c>
      <c r="X64">
        <v>0.11900129608581318</v>
      </c>
      <c r="Y64">
        <v>0.11900129608581318</v>
      </c>
      <c r="Z64">
        <v>0.11900129608581318</v>
      </c>
      <c r="AA64">
        <v>0.11900129608581318</v>
      </c>
      <c r="AB64">
        <v>0.11900129608581318</v>
      </c>
      <c r="AC64">
        <v>0.11900129608581318</v>
      </c>
      <c r="AD64">
        <v>0.11900129608581318</v>
      </c>
      <c r="AE64">
        <v>0.11900129608581318</v>
      </c>
      <c r="AF64">
        <v>0.11900129608581318</v>
      </c>
      <c r="AG64">
        <v>0.11900129608581318</v>
      </c>
      <c r="AH64">
        <v>0.11900129608581318</v>
      </c>
      <c r="AI64">
        <v>0.11900129608581318</v>
      </c>
      <c r="AJ64">
        <v>0.11900129608581318</v>
      </c>
      <c r="AK64">
        <v>0.11900129608581318</v>
      </c>
      <c r="AL64">
        <v>0.11900129608581318</v>
      </c>
      <c r="AM64">
        <v>0.11900129608581318</v>
      </c>
      <c r="AN64">
        <v>0.11900129608581318</v>
      </c>
      <c r="AO64">
        <v>0.11900129608581318</v>
      </c>
      <c r="AP64">
        <v>0.11900129608581318</v>
      </c>
      <c r="AQ64">
        <v>0.11900129608581318</v>
      </c>
      <c r="AR64">
        <v>0.11900129608581318</v>
      </c>
      <c r="AS64">
        <v>0.11900129608581318</v>
      </c>
      <c r="AT64">
        <v>0.11900129608581318</v>
      </c>
      <c r="AU64">
        <v>0.11900129608581318</v>
      </c>
      <c r="AV64">
        <v>0.11900129608581318</v>
      </c>
      <c r="AW64">
        <v>0.11900129608581318</v>
      </c>
      <c r="AX64">
        <v>0.11900129608581318</v>
      </c>
      <c r="AY64">
        <v>0.11900129608581318</v>
      </c>
      <c r="AZ64">
        <v>0.11900129608581318</v>
      </c>
      <c r="BA64">
        <v>0.11900129608581318</v>
      </c>
      <c r="BB64">
        <v>0.11900129608581318</v>
      </c>
      <c r="BC64">
        <v>0.11900129608581318</v>
      </c>
      <c r="BD64">
        <v>0.11900129608581318</v>
      </c>
      <c r="BE64">
        <v>0.11900129608581318</v>
      </c>
      <c r="BF64">
        <v>0.11552331261479171</v>
      </c>
      <c r="BG64">
        <v>9.1465133579284347E-2</v>
      </c>
      <c r="BH64">
        <v>7.4334863657687947E-2</v>
      </c>
      <c r="BI64">
        <v>5.6649513231872513E-2</v>
      </c>
      <c r="BJ64">
        <v>4.4301192654719455E-2</v>
      </c>
      <c r="BK64">
        <v>1.6452016581261195E-2</v>
      </c>
      <c r="BL64">
        <v>1.3792954631145894E-3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2.7192406723529156E-2</v>
      </c>
      <c r="BU64">
        <v>0</v>
      </c>
    </row>
    <row r="65" spans="1:73" x14ac:dyDescent="0.25">
      <c r="A65">
        <v>1060</v>
      </c>
      <c r="B65">
        <v>587.61950383436965</v>
      </c>
      <c r="C65">
        <v>1.3986974304258729E-3</v>
      </c>
      <c r="D65">
        <v>40</v>
      </c>
      <c r="E65">
        <v>490</v>
      </c>
      <c r="F65">
        <v>-570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6.7901837224543064E-3</v>
      </c>
      <c r="P65">
        <v>2.8733676741873687E-2</v>
      </c>
      <c r="Q65">
        <v>4.0095098235063027E-2</v>
      </c>
      <c r="R65">
        <v>5.6666929021251471E-2</v>
      </c>
      <c r="S65">
        <v>7.4994149247665315E-2</v>
      </c>
      <c r="T65">
        <v>0.10879019447013699</v>
      </c>
      <c r="U65">
        <v>0.11687774181621685</v>
      </c>
      <c r="V65">
        <v>0.12039999351623906</v>
      </c>
      <c r="W65">
        <v>0.12039999351623906</v>
      </c>
      <c r="X65">
        <v>0.12039999351623906</v>
      </c>
      <c r="Y65">
        <v>0.12039999351623906</v>
      </c>
      <c r="Z65">
        <v>0.12039999351623906</v>
      </c>
      <c r="AA65">
        <v>0.12039999351623906</v>
      </c>
      <c r="AB65">
        <v>0.12039999351623906</v>
      </c>
      <c r="AC65">
        <v>0.12039999351623906</v>
      </c>
      <c r="AD65">
        <v>0.12039999351623906</v>
      </c>
      <c r="AE65">
        <v>0.12039999351623906</v>
      </c>
      <c r="AF65">
        <v>0.12039999351623906</v>
      </c>
      <c r="AG65">
        <v>0.12039999351623906</v>
      </c>
      <c r="AH65">
        <v>0.12039999351623906</v>
      </c>
      <c r="AI65">
        <v>0.12039999351623906</v>
      </c>
      <c r="AJ65">
        <v>0.12039999351623906</v>
      </c>
      <c r="AK65">
        <v>0.12039999351623906</v>
      </c>
      <c r="AL65">
        <v>0.12039999351623906</v>
      </c>
      <c r="AM65">
        <v>0.12039999351623906</v>
      </c>
      <c r="AN65">
        <v>0.12039999351623906</v>
      </c>
      <c r="AO65">
        <v>0.12039999351623906</v>
      </c>
      <c r="AP65">
        <v>0.12039999351623906</v>
      </c>
      <c r="AQ65">
        <v>0.12039999351623906</v>
      </c>
      <c r="AR65">
        <v>0.12039999351623906</v>
      </c>
      <c r="AS65">
        <v>0.12039999351623906</v>
      </c>
      <c r="AT65">
        <v>0.12039999351623906</v>
      </c>
      <c r="AU65">
        <v>0.12039999351623906</v>
      </c>
      <c r="AV65">
        <v>0.12039999351623906</v>
      </c>
      <c r="AW65">
        <v>0.12039999351623906</v>
      </c>
      <c r="AX65">
        <v>0.12039999351623906</v>
      </c>
      <c r="AY65">
        <v>0.12039999351623906</v>
      </c>
      <c r="AZ65">
        <v>0.12039999351623906</v>
      </c>
      <c r="BA65">
        <v>0.12039999351623906</v>
      </c>
      <c r="BB65">
        <v>0.12039999351623906</v>
      </c>
      <c r="BC65">
        <v>0.12039999351623906</v>
      </c>
      <c r="BD65">
        <v>0.12039999351623906</v>
      </c>
      <c r="BE65">
        <v>0.12039999351623906</v>
      </c>
      <c r="BF65">
        <v>0.11552331261479171</v>
      </c>
      <c r="BG65">
        <v>9.1465133579284347E-2</v>
      </c>
      <c r="BH65">
        <v>7.4334863657687947E-2</v>
      </c>
      <c r="BI65">
        <v>5.6649513231872513E-2</v>
      </c>
      <c r="BJ65">
        <v>4.4301192654719455E-2</v>
      </c>
      <c r="BK65">
        <v>1.6452016581261195E-2</v>
      </c>
      <c r="BL65">
        <v>1.3792954631145894E-3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3.9840627240921259E-2</v>
      </c>
      <c r="BU65">
        <v>0</v>
      </c>
    </row>
    <row r="66" spans="1:73" x14ac:dyDescent="0.25">
      <c r="A66">
        <v>1060</v>
      </c>
      <c r="B66">
        <v>605.20801337755108</v>
      </c>
      <c r="C66">
        <v>1.4405629623602981E-3</v>
      </c>
      <c r="D66">
        <v>47</v>
      </c>
      <c r="E66">
        <v>483</v>
      </c>
      <c r="F66">
        <v>-577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6.7901837224543064E-3</v>
      </c>
      <c r="P66">
        <v>2.8733676741873687E-2</v>
      </c>
      <c r="Q66">
        <v>4.0095098235063027E-2</v>
      </c>
      <c r="R66">
        <v>5.8107491983611766E-2</v>
      </c>
      <c r="S66">
        <v>7.643471221002561E-2</v>
      </c>
      <c r="T66">
        <v>0.11023075743249729</v>
      </c>
      <c r="U66">
        <v>0.11831830477857715</v>
      </c>
      <c r="V66">
        <v>0.12184055647859936</v>
      </c>
      <c r="W66">
        <v>0.12184055647859936</v>
      </c>
      <c r="X66">
        <v>0.12184055647859936</v>
      </c>
      <c r="Y66">
        <v>0.12184055647859936</v>
      </c>
      <c r="Z66">
        <v>0.12184055647859936</v>
      </c>
      <c r="AA66">
        <v>0.12184055647859936</v>
      </c>
      <c r="AB66">
        <v>0.12184055647859936</v>
      </c>
      <c r="AC66">
        <v>0.12184055647859936</v>
      </c>
      <c r="AD66">
        <v>0.12184055647859936</v>
      </c>
      <c r="AE66">
        <v>0.12184055647859936</v>
      </c>
      <c r="AF66">
        <v>0.12184055647859936</v>
      </c>
      <c r="AG66">
        <v>0.12184055647859936</v>
      </c>
      <c r="AH66">
        <v>0.12184055647859936</v>
      </c>
      <c r="AI66">
        <v>0.12184055647859936</v>
      </c>
      <c r="AJ66">
        <v>0.12184055647859936</v>
      </c>
      <c r="AK66">
        <v>0.12184055647859936</v>
      </c>
      <c r="AL66">
        <v>0.12184055647859936</v>
      </c>
      <c r="AM66">
        <v>0.12184055647859936</v>
      </c>
      <c r="AN66">
        <v>0.12184055647859936</v>
      </c>
      <c r="AO66">
        <v>0.12184055647859936</v>
      </c>
      <c r="AP66">
        <v>0.12184055647859936</v>
      </c>
      <c r="AQ66">
        <v>0.12184055647859936</v>
      </c>
      <c r="AR66">
        <v>0.12184055647859936</v>
      </c>
      <c r="AS66">
        <v>0.12184055647859936</v>
      </c>
      <c r="AT66">
        <v>0.12184055647859936</v>
      </c>
      <c r="AU66">
        <v>0.12184055647859936</v>
      </c>
      <c r="AV66">
        <v>0.12184055647859936</v>
      </c>
      <c r="AW66">
        <v>0.12184055647859936</v>
      </c>
      <c r="AX66">
        <v>0.12184055647859936</v>
      </c>
      <c r="AY66">
        <v>0.12184055647859936</v>
      </c>
      <c r="AZ66">
        <v>0.12184055647859936</v>
      </c>
      <c r="BA66">
        <v>0.12184055647859936</v>
      </c>
      <c r="BB66">
        <v>0.12184055647859936</v>
      </c>
      <c r="BC66">
        <v>0.12184055647859936</v>
      </c>
      <c r="BD66">
        <v>0.12184055647859936</v>
      </c>
      <c r="BE66">
        <v>0.12184055647859936</v>
      </c>
      <c r="BF66">
        <v>0.11552331261479171</v>
      </c>
      <c r="BG66">
        <v>9.1465133579284347E-2</v>
      </c>
      <c r="BH66">
        <v>7.4334863657687947E-2</v>
      </c>
      <c r="BI66">
        <v>5.6649513231872513E-2</v>
      </c>
      <c r="BJ66">
        <v>4.4301192654719455E-2</v>
      </c>
      <c r="BK66">
        <v>1.6452016581261195E-2</v>
      </c>
      <c r="BL66">
        <v>1.3792954631145894E-3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4.7189181566054131E-2</v>
      </c>
      <c r="BU66">
        <v>0</v>
      </c>
    </row>
    <row r="67" spans="1:73" x14ac:dyDescent="0.25">
      <c r="A67">
        <v>1060</v>
      </c>
      <c r="B67">
        <v>592.77748246341571</v>
      </c>
      <c r="C67">
        <v>1.410974850435866E-3</v>
      </c>
      <c r="D67">
        <v>54</v>
      </c>
      <c r="E67">
        <v>476</v>
      </c>
      <c r="F67">
        <v>-584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6.7901837224543064E-3</v>
      </c>
      <c r="P67">
        <v>2.8733676741873687E-2</v>
      </c>
      <c r="Q67">
        <v>4.0095098235063027E-2</v>
      </c>
      <c r="R67">
        <v>5.9518466834047629E-2</v>
      </c>
      <c r="S67">
        <v>7.784568706046148E-2</v>
      </c>
      <c r="T67">
        <v>0.11164173228293316</v>
      </c>
      <c r="U67">
        <v>0.11972927962901302</v>
      </c>
      <c r="V67">
        <v>0.12325153132903523</v>
      </c>
      <c r="W67">
        <v>0.12325153132903523</v>
      </c>
      <c r="X67">
        <v>0.12325153132903523</v>
      </c>
      <c r="Y67">
        <v>0.12325153132903523</v>
      </c>
      <c r="Z67">
        <v>0.12325153132903523</v>
      </c>
      <c r="AA67">
        <v>0.12325153132903523</v>
      </c>
      <c r="AB67">
        <v>0.12325153132903523</v>
      </c>
      <c r="AC67">
        <v>0.12325153132903523</v>
      </c>
      <c r="AD67">
        <v>0.12325153132903523</v>
      </c>
      <c r="AE67">
        <v>0.12325153132903523</v>
      </c>
      <c r="AF67">
        <v>0.12325153132903523</v>
      </c>
      <c r="AG67">
        <v>0.12325153132903523</v>
      </c>
      <c r="AH67">
        <v>0.12325153132903523</v>
      </c>
      <c r="AI67">
        <v>0.12325153132903523</v>
      </c>
      <c r="AJ67">
        <v>0.12325153132903523</v>
      </c>
      <c r="AK67">
        <v>0.12325153132903523</v>
      </c>
      <c r="AL67">
        <v>0.12325153132903523</v>
      </c>
      <c r="AM67">
        <v>0.12325153132903523</v>
      </c>
      <c r="AN67">
        <v>0.12325153132903523</v>
      </c>
      <c r="AO67">
        <v>0.12325153132903523</v>
      </c>
      <c r="AP67">
        <v>0.12325153132903523</v>
      </c>
      <c r="AQ67">
        <v>0.12325153132903523</v>
      </c>
      <c r="AR67">
        <v>0.12325153132903523</v>
      </c>
      <c r="AS67">
        <v>0.12325153132903523</v>
      </c>
      <c r="AT67">
        <v>0.12325153132903523</v>
      </c>
      <c r="AU67">
        <v>0.12325153132903523</v>
      </c>
      <c r="AV67">
        <v>0.12325153132903523</v>
      </c>
      <c r="AW67">
        <v>0.12325153132903523</v>
      </c>
      <c r="AX67">
        <v>0.12325153132903523</v>
      </c>
      <c r="AY67">
        <v>0.12325153132903523</v>
      </c>
      <c r="AZ67">
        <v>0.12325153132903523</v>
      </c>
      <c r="BA67">
        <v>0.12325153132903523</v>
      </c>
      <c r="BB67">
        <v>0.12325153132903523</v>
      </c>
      <c r="BC67">
        <v>0.12325153132903523</v>
      </c>
      <c r="BD67">
        <v>0.12325153132903523</v>
      </c>
      <c r="BE67">
        <v>0.12184055647859936</v>
      </c>
      <c r="BF67">
        <v>0.11552331261479171</v>
      </c>
      <c r="BG67">
        <v>9.1465133579284347E-2</v>
      </c>
      <c r="BH67">
        <v>7.4334863657687947E-2</v>
      </c>
      <c r="BI67">
        <v>5.6649513231872513E-2</v>
      </c>
      <c r="BJ67">
        <v>4.4301192654719455E-2</v>
      </c>
      <c r="BK67">
        <v>1.6452016581261195E-2</v>
      </c>
      <c r="BL67">
        <v>1.3792954631145894E-3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5.1990474290039793E-2</v>
      </c>
      <c r="BU67">
        <v>0</v>
      </c>
    </row>
    <row r="68" spans="1:73" x14ac:dyDescent="0.25">
      <c r="A68">
        <v>1067</v>
      </c>
      <c r="B68">
        <v>546.36513401103605</v>
      </c>
      <c r="C68">
        <v>1.3005005858875069E-3</v>
      </c>
      <c r="D68">
        <v>61</v>
      </c>
      <c r="E68">
        <v>472.5</v>
      </c>
      <c r="F68">
        <v>-594.5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6.7901837224543064E-3</v>
      </c>
      <c r="P68">
        <v>2.8733676741873687E-2</v>
      </c>
      <c r="Q68">
        <v>4.1395598820950535E-2</v>
      </c>
      <c r="R68">
        <v>6.0818967419935137E-2</v>
      </c>
      <c r="S68">
        <v>7.9146187646348981E-2</v>
      </c>
      <c r="T68">
        <v>0.11294223286882066</v>
      </c>
      <c r="U68">
        <v>0.12102978021490052</v>
      </c>
      <c r="V68">
        <v>0.12455203191492273</v>
      </c>
      <c r="W68">
        <v>0.12455203191492273</v>
      </c>
      <c r="X68">
        <v>0.12455203191492273</v>
      </c>
      <c r="Y68">
        <v>0.12455203191492273</v>
      </c>
      <c r="Z68">
        <v>0.12455203191492273</v>
      </c>
      <c r="AA68">
        <v>0.12455203191492273</v>
      </c>
      <c r="AB68">
        <v>0.12455203191492273</v>
      </c>
      <c r="AC68">
        <v>0.12455203191492273</v>
      </c>
      <c r="AD68">
        <v>0.12455203191492273</v>
      </c>
      <c r="AE68">
        <v>0.12455203191492273</v>
      </c>
      <c r="AF68">
        <v>0.12455203191492273</v>
      </c>
      <c r="AG68">
        <v>0.12455203191492273</v>
      </c>
      <c r="AH68">
        <v>0.12455203191492273</v>
      </c>
      <c r="AI68">
        <v>0.12455203191492273</v>
      </c>
      <c r="AJ68">
        <v>0.12455203191492273</v>
      </c>
      <c r="AK68">
        <v>0.12455203191492273</v>
      </c>
      <c r="AL68">
        <v>0.12455203191492273</v>
      </c>
      <c r="AM68">
        <v>0.12455203191492273</v>
      </c>
      <c r="AN68">
        <v>0.12455203191492273</v>
      </c>
      <c r="AO68">
        <v>0.12455203191492273</v>
      </c>
      <c r="AP68">
        <v>0.12455203191492273</v>
      </c>
      <c r="AQ68">
        <v>0.12455203191492273</v>
      </c>
      <c r="AR68">
        <v>0.12455203191492273</v>
      </c>
      <c r="AS68">
        <v>0.12455203191492273</v>
      </c>
      <c r="AT68">
        <v>0.12455203191492273</v>
      </c>
      <c r="AU68">
        <v>0.12455203191492273</v>
      </c>
      <c r="AV68">
        <v>0.12455203191492273</v>
      </c>
      <c r="AW68">
        <v>0.12455203191492273</v>
      </c>
      <c r="AX68">
        <v>0.12455203191492273</v>
      </c>
      <c r="AY68">
        <v>0.12455203191492273</v>
      </c>
      <c r="AZ68">
        <v>0.12455203191492273</v>
      </c>
      <c r="BA68">
        <v>0.12455203191492273</v>
      </c>
      <c r="BB68">
        <v>0.12455203191492273</v>
      </c>
      <c r="BC68">
        <v>0.12455203191492273</v>
      </c>
      <c r="BD68">
        <v>0.12455203191492273</v>
      </c>
      <c r="BE68">
        <v>0.12184055647859936</v>
      </c>
      <c r="BF68">
        <v>0.11552331261479171</v>
      </c>
      <c r="BG68">
        <v>9.1465133579284347E-2</v>
      </c>
      <c r="BH68">
        <v>7.4334863657687947E-2</v>
      </c>
      <c r="BI68">
        <v>5.6649513231872513E-2</v>
      </c>
      <c r="BJ68">
        <v>4.4301192654719455E-2</v>
      </c>
      <c r="BK68">
        <v>1.6452016581261195E-2</v>
      </c>
      <c r="BL68">
        <v>1.3792954631145894E-3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5.9192413376018285E-2</v>
      </c>
      <c r="BU68">
        <v>0</v>
      </c>
    </row>
    <row r="69" spans="1:73" x14ac:dyDescent="0.25">
      <c r="A69">
        <v>1067</v>
      </c>
      <c r="B69">
        <v>549.8811922363542</v>
      </c>
      <c r="C69">
        <v>1.3088697798521211E-3</v>
      </c>
      <c r="D69">
        <v>68</v>
      </c>
      <c r="E69">
        <v>465.5</v>
      </c>
      <c r="F69">
        <v>-601.5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6.7901837224543064E-3</v>
      </c>
      <c r="P69">
        <v>2.8733676741873687E-2</v>
      </c>
      <c r="Q69">
        <v>4.2704468600802653E-2</v>
      </c>
      <c r="R69">
        <v>6.2127837199787261E-2</v>
      </c>
      <c r="S69">
        <v>8.0455057426201099E-2</v>
      </c>
      <c r="T69">
        <v>0.11425110264867278</v>
      </c>
      <c r="U69">
        <v>0.12233864999475264</v>
      </c>
      <c r="V69">
        <v>0.12586090169477485</v>
      </c>
      <c r="W69">
        <v>0.12586090169477485</v>
      </c>
      <c r="X69">
        <v>0.12586090169477485</v>
      </c>
      <c r="Y69">
        <v>0.12586090169477485</v>
      </c>
      <c r="Z69">
        <v>0.12586090169477485</v>
      </c>
      <c r="AA69">
        <v>0.12586090169477485</v>
      </c>
      <c r="AB69">
        <v>0.12586090169477485</v>
      </c>
      <c r="AC69">
        <v>0.12586090169477485</v>
      </c>
      <c r="AD69">
        <v>0.12586090169477485</v>
      </c>
      <c r="AE69">
        <v>0.12586090169477485</v>
      </c>
      <c r="AF69">
        <v>0.12586090169477485</v>
      </c>
      <c r="AG69">
        <v>0.12586090169477485</v>
      </c>
      <c r="AH69">
        <v>0.12586090169477485</v>
      </c>
      <c r="AI69">
        <v>0.12586090169477485</v>
      </c>
      <c r="AJ69">
        <v>0.12586090169477485</v>
      </c>
      <c r="AK69">
        <v>0.12586090169477485</v>
      </c>
      <c r="AL69">
        <v>0.12586090169477485</v>
      </c>
      <c r="AM69">
        <v>0.12586090169477485</v>
      </c>
      <c r="AN69">
        <v>0.12586090169477485</v>
      </c>
      <c r="AO69">
        <v>0.12586090169477485</v>
      </c>
      <c r="AP69">
        <v>0.12586090169477485</v>
      </c>
      <c r="AQ69">
        <v>0.12586090169477485</v>
      </c>
      <c r="AR69">
        <v>0.12586090169477485</v>
      </c>
      <c r="AS69">
        <v>0.12586090169477485</v>
      </c>
      <c r="AT69">
        <v>0.12586090169477485</v>
      </c>
      <c r="AU69">
        <v>0.12586090169477485</v>
      </c>
      <c r="AV69">
        <v>0.12586090169477485</v>
      </c>
      <c r="AW69">
        <v>0.12586090169477485</v>
      </c>
      <c r="AX69">
        <v>0.12586090169477485</v>
      </c>
      <c r="AY69">
        <v>0.12586090169477485</v>
      </c>
      <c r="AZ69">
        <v>0.12586090169477485</v>
      </c>
      <c r="BA69">
        <v>0.12586090169477485</v>
      </c>
      <c r="BB69">
        <v>0.12586090169477485</v>
      </c>
      <c r="BC69">
        <v>0.12586090169477485</v>
      </c>
      <c r="BD69">
        <v>0.12586090169477485</v>
      </c>
      <c r="BE69">
        <v>0.12184055647859936</v>
      </c>
      <c r="BF69">
        <v>0.11552331261479171</v>
      </c>
      <c r="BG69">
        <v>9.1465133579284347E-2</v>
      </c>
      <c r="BH69">
        <v>7.4334863657687947E-2</v>
      </c>
      <c r="BI69">
        <v>5.6649513231872513E-2</v>
      </c>
      <c r="BJ69">
        <v>4.4301192654719455E-2</v>
      </c>
      <c r="BK69">
        <v>1.6452016581261195E-2</v>
      </c>
      <c r="BL69">
        <v>1.3792954631145894E-3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6.4009295036440261E-2</v>
      </c>
      <c r="BU69">
        <v>0</v>
      </c>
    </row>
    <row r="70" spans="1:73" x14ac:dyDescent="0.25">
      <c r="A70">
        <v>1067</v>
      </c>
      <c r="B70">
        <v>554.6064926373474</v>
      </c>
      <c r="C70">
        <v>1.3201173056502479E-3</v>
      </c>
      <c r="D70">
        <v>75</v>
      </c>
      <c r="E70">
        <v>458.5</v>
      </c>
      <c r="F70">
        <v>-608.5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6.7901837224543064E-3</v>
      </c>
      <c r="P70">
        <v>2.8733676741873687E-2</v>
      </c>
      <c r="Q70">
        <v>4.4024585906452904E-2</v>
      </c>
      <c r="R70">
        <v>6.3447954505437512E-2</v>
      </c>
      <c r="S70">
        <v>8.1775174731851349E-2</v>
      </c>
      <c r="T70">
        <v>0.11557121995432303</v>
      </c>
      <c r="U70">
        <v>0.12365876730040289</v>
      </c>
      <c r="V70">
        <v>0.12718101900042508</v>
      </c>
      <c r="W70">
        <v>0.12718101900042508</v>
      </c>
      <c r="X70">
        <v>0.12718101900042508</v>
      </c>
      <c r="Y70">
        <v>0.12718101900042508</v>
      </c>
      <c r="Z70">
        <v>0.12718101900042508</v>
      </c>
      <c r="AA70">
        <v>0.12718101900042508</v>
      </c>
      <c r="AB70">
        <v>0.12718101900042508</v>
      </c>
      <c r="AC70">
        <v>0.12718101900042508</v>
      </c>
      <c r="AD70">
        <v>0.12718101900042508</v>
      </c>
      <c r="AE70">
        <v>0.12718101900042508</v>
      </c>
      <c r="AF70">
        <v>0.12718101900042508</v>
      </c>
      <c r="AG70">
        <v>0.12718101900042508</v>
      </c>
      <c r="AH70">
        <v>0.12718101900042508</v>
      </c>
      <c r="AI70">
        <v>0.12718101900042508</v>
      </c>
      <c r="AJ70">
        <v>0.12718101900042508</v>
      </c>
      <c r="AK70">
        <v>0.12718101900042508</v>
      </c>
      <c r="AL70">
        <v>0.12718101900042508</v>
      </c>
      <c r="AM70">
        <v>0.12718101900042508</v>
      </c>
      <c r="AN70">
        <v>0.12718101900042508</v>
      </c>
      <c r="AO70">
        <v>0.12718101900042508</v>
      </c>
      <c r="AP70">
        <v>0.12718101900042508</v>
      </c>
      <c r="AQ70">
        <v>0.12718101900042508</v>
      </c>
      <c r="AR70">
        <v>0.12718101900042508</v>
      </c>
      <c r="AS70">
        <v>0.12718101900042508</v>
      </c>
      <c r="AT70">
        <v>0.12718101900042508</v>
      </c>
      <c r="AU70">
        <v>0.12718101900042508</v>
      </c>
      <c r="AV70">
        <v>0.12718101900042508</v>
      </c>
      <c r="AW70">
        <v>0.12718101900042508</v>
      </c>
      <c r="AX70">
        <v>0.12718101900042508</v>
      </c>
      <c r="AY70">
        <v>0.12718101900042508</v>
      </c>
      <c r="AZ70">
        <v>0.12718101900042508</v>
      </c>
      <c r="BA70">
        <v>0.12718101900042508</v>
      </c>
      <c r="BB70">
        <v>0.12718101900042508</v>
      </c>
      <c r="BC70">
        <v>0.12718101900042508</v>
      </c>
      <c r="BD70">
        <v>0.12718101900042508</v>
      </c>
      <c r="BE70">
        <v>0.12184055647859936</v>
      </c>
      <c r="BF70">
        <v>0.11552331261479171</v>
      </c>
      <c r="BG70">
        <v>9.1465133579284347E-2</v>
      </c>
      <c r="BH70">
        <v>7.4334863657687947E-2</v>
      </c>
      <c r="BI70">
        <v>5.6649513231872513E-2</v>
      </c>
      <c r="BJ70">
        <v>4.4301192654719455E-2</v>
      </c>
      <c r="BK70">
        <v>1.6452016581261195E-2</v>
      </c>
      <c r="BL70">
        <v>1.3792954631145894E-3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6.9097752378988617E-2</v>
      </c>
      <c r="BU70">
        <v>0</v>
      </c>
    </row>
    <row r="71" spans="1:73" x14ac:dyDescent="0.25">
      <c r="A71">
        <v>1067</v>
      </c>
      <c r="B71">
        <v>535.88168075727299</v>
      </c>
      <c r="C71">
        <v>1.2755470589328243E-3</v>
      </c>
      <c r="D71">
        <v>68</v>
      </c>
      <c r="E71">
        <v>465.5</v>
      </c>
      <c r="F71">
        <v>-601.5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6.7901837224543064E-3</v>
      </c>
      <c r="P71">
        <v>2.8733676741873687E-2</v>
      </c>
      <c r="Q71">
        <v>4.530013296538573E-2</v>
      </c>
      <c r="R71">
        <v>6.4723501564370331E-2</v>
      </c>
      <c r="S71">
        <v>8.3050721790784168E-2</v>
      </c>
      <c r="T71">
        <v>0.11684676701325585</v>
      </c>
      <c r="U71">
        <v>0.1249343143593357</v>
      </c>
      <c r="V71">
        <v>0.1284565660593579</v>
      </c>
      <c r="W71">
        <v>0.1284565660593579</v>
      </c>
      <c r="X71">
        <v>0.1284565660593579</v>
      </c>
      <c r="Y71">
        <v>0.1284565660593579</v>
      </c>
      <c r="Z71">
        <v>0.1284565660593579</v>
      </c>
      <c r="AA71">
        <v>0.1284565660593579</v>
      </c>
      <c r="AB71">
        <v>0.1284565660593579</v>
      </c>
      <c r="AC71">
        <v>0.1284565660593579</v>
      </c>
      <c r="AD71">
        <v>0.1284565660593579</v>
      </c>
      <c r="AE71">
        <v>0.1284565660593579</v>
      </c>
      <c r="AF71">
        <v>0.1284565660593579</v>
      </c>
      <c r="AG71">
        <v>0.1284565660593579</v>
      </c>
      <c r="AH71">
        <v>0.1284565660593579</v>
      </c>
      <c r="AI71">
        <v>0.1284565660593579</v>
      </c>
      <c r="AJ71">
        <v>0.1284565660593579</v>
      </c>
      <c r="AK71">
        <v>0.1284565660593579</v>
      </c>
      <c r="AL71">
        <v>0.1284565660593579</v>
      </c>
      <c r="AM71">
        <v>0.1284565660593579</v>
      </c>
      <c r="AN71">
        <v>0.1284565660593579</v>
      </c>
      <c r="AO71">
        <v>0.1284565660593579</v>
      </c>
      <c r="AP71">
        <v>0.1284565660593579</v>
      </c>
      <c r="AQ71">
        <v>0.1284565660593579</v>
      </c>
      <c r="AR71">
        <v>0.1284565660593579</v>
      </c>
      <c r="AS71">
        <v>0.1284565660593579</v>
      </c>
      <c r="AT71">
        <v>0.1284565660593579</v>
      </c>
      <c r="AU71">
        <v>0.1284565660593579</v>
      </c>
      <c r="AV71">
        <v>0.1284565660593579</v>
      </c>
      <c r="AW71">
        <v>0.1284565660593579</v>
      </c>
      <c r="AX71">
        <v>0.1284565660593579</v>
      </c>
      <c r="AY71">
        <v>0.1284565660593579</v>
      </c>
      <c r="AZ71">
        <v>0.1284565660593579</v>
      </c>
      <c r="BA71">
        <v>0.1284565660593579</v>
      </c>
      <c r="BB71">
        <v>0.1284565660593579</v>
      </c>
      <c r="BC71">
        <v>0.1284565660593579</v>
      </c>
      <c r="BD71">
        <v>0.1284565660593579</v>
      </c>
      <c r="BE71">
        <v>0.12184055647859936</v>
      </c>
      <c r="BF71">
        <v>0.11552331261479171</v>
      </c>
      <c r="BG71">
        <v>9.1465133579284347E-2</v>
      </c>
      <c r="BH71">
        <v>7.4334863657687947E-2</v>
      </c>
      <c r="BI71">
        <v>5.6649513231872513E-2</v>
      </c>
      <c r="BJ71">
        <v>4.4301192654719455E-2</v>
      </c>
      <c r="BK71">
        <v>1.6452016581261195E-2</v>
      </c>
      <c r="BL71">
        <v>1.3792954631145894E-3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6.4009295036440261E-2</v>
      </c>
      <c r="BU71">
        <v>0</v>
      </c>
    </row>
    <row r="72" spans="1:73" x14ac:dyDescent="0.25">
      <c r="A72">
        <v>1067</v>
      </c>
      <c r="B72">
        <v>568.76495215584066</v>
      </c>
      <c r="C72">
        <v>1.3538183669970598E-3</v>
      </c>
      <c r="D72">
        <v>61</v>
      </c>
      <c r="E72">
        <v>472.5</v>
      </c>
      <c r="F72">
        <v>-594.5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6.7901837224543064E-3</v>
      </c>
      <c r="P72">
        <v>2.8733676741873687E-2</v>
      </c>
      <c r="Q72">
        <v>4.6653951332382787E-2</v>
      </c>
      <c r="R72">
        <v>6.6077319931367395E-2</v>
      </c>
      <c r="S72">
        <v>8.4404540157781233E-2</v>
      </c>
      <c r="T72">
        <v>0.11820058538025291</v>
      </c>
      <c r="U72">
        <v>0.12628813272633277</v>
      </c>
      <c r="V72">
        <v>0.12981038442635495</v>
      </c>
      <c r="W72">
        <v>0.12981038442635495</v>
      </c>
      <c r="X72">
        <v>0.12981038442635495</v>
      </c>
      <c r="Y72">
        <v>0.12981038442635495</v>
      </c>
      <c r="Z72">
        <v>0.12981038442635495</v>
      </c>
      <c r="AA72">
        <v>0.12981038442635495</v>
      </c>
      <c r="AB72">
        <v>0.12981038442635495</v>
      </c>
      <c r="AC72">
        <v>0.12981038442635495</v>
      </c>
      <c r="AD72">
        <v>0.12981038442635495</v>
      </c>
      <c r="AE72">
        <v>0.12981038442635495</v>
      </c>
      <c r="AF72">
        <v>0.12981038442635495</v>
      </c>
      <c r="AG72">
        <v>0.12981038442635495</v>
      </c>
      <c r="AH72">
        <v>0.12981038442635495</v>
      </c>
      <c r="AI72">
        <v>0.12981038442635495</v>
      </c>
      <c r="AJ72">
        <v>0.12981038442635495</v>
      </c>
      <c r="AK72">
        <v>0.12981038442635495</v>
      </c>
      <c r="AL72">
        <v>0.12981038442635495</v>
      </c>
      <c r="AM72">
        <v>0.12981038442635495</v>
      </c>
      <c r="AN72">
        <v>0.12981038442635495</v>
      </c>
      <c r="AO72">
        <v>0.12981038442635495</v>
      </c>
      <c r="AP72">
        <v>0.12981038442635495</v>
      </c>
      <c r="AQ72">
        <v>0.12981038442635495</v>
      </c>
      <c r="AR72">
        <v>0.12981038442635495</v>
      </c>
      <c r="AS72">
        <v>0.12981038442635495</v>
      </c>
      <c r="AT72">
        <v>0.12981038442635495</v>
      </c>
      <c r="AU72">
        <v>0.12981038442635495</v>
      </c>
      <c r="AV72">
        <v>0.12981038442635495</v>
      </c>
      <c r="AW72">
        <v>0.12981038442635495</v>
      </c>
      <c r="AX72">
        <v>0.12981038442635495</v>
      </c>
      <c r="AY72">
        <v>0.12981038442635495</v>
      </c>
      <c r="AZ72">
        <v>0.12981038442635495</v>
      </c>
      <c r="BA72">
        <v>0.12981038442635495</v>
      </c>
      <c r="BB72">
        <v>0.12981038442635495</v>
      </c>
      <c r="BC72">
        <v>0.12981038442635495</v>
      </c>
      <c r="BD72">
        <v>0.12981038442635495</v>
      </c>
      <c r="BE72">
        <v>0.12184055647859936</v>
      </c>
      <c r="BF72">
        <v>0.11552331261479171</v>
      </c>
      <c r="BG72">
        <v>9.1465133579284347E-2</v>
      </c>
      <c r="BH72">
        <v>7.4334863657687947E-2</v>
      </c>
      <c r="BI72">
        <v>5.6649513231872513E-2</v>
      </c>
      <c r="BJ72">
        <v>4.4301192654719455E-2</v>
      </c>
      <c r="BK72">
        <v>1.6452016581261195E-2</v>
      </c>
      <c r="BL72">
        <v>1.3792954631145894E-3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5.9192413376018257E-2</v>
      </c>
      <c r="BU72">
        <v>0</v>
      </c>
    </row>
    <row r="73" spans="1:73" x14ac:dyDescent="0.25">
      <c r="A73">
        <v>1060</v>
      </c>
      <c r="B73">
        <v>571.45781038291466</v>
      </c>
      <c r="C73">
        <v>1.3602281166022589E-3</v>
      </c>
      <c r="D73">
        <v>54</v>
      </c>
      <c r="E73">
        <v>476</v>
      </c>
      <c r="F73">
        <v>-584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6.7901837224543064E-3</v>
      </c>
      <c r="P73">
        <v>2.8733676741873687E-2</v>
      </c>
      <c r="Q73">
        <v>4.6653951332382787E-2</v>
      </c>
      <c r="R73">
        <v>6.7437548047969656E-2</v>
      </c>
      <c r="S73">
        <v>8.5764768274383493E-2</v>
      </c>
      <c r="T73">
        <v>0.11956081349685517</v>
      </c>
      <c r="U73">
        <v>0.12764836084293502</v>
      </c>
      <c r="V73">
        <v>0.1311706125429572</v>
      </c>
      <c r="W73">
        <v>0.1311706125429572</v>
      </c>
      <c r="X73">
        <v>0.1311706125429572</v>
      </c>
      <c r="Y73">
        <v>0.1311706125429572</v>
      </c>
      <c r="Z73">
        <v>0.1311706125429572</v>
      </c>
      <c r="AA73">
        <v>0.1311706125429572</v>
      </c>
      <c r="AB73">
        <v>0.1311706125429572</v>
      </c>
      <c r="AC73">
        <v>0.1311706125429572</v>
      </c>
      <c r="AD73">
        <v>0.1311706125429572</v>
      </c>
      <c r="AE73">
        <v>0.1311706125429572</v>
      </c>
      <c r="AF73">
        <v>0.1311706125429572</v>
      </c>
      <c r="AG73">
        <v>0.1311706125429572</v>
      </c>
      <c r="AH73">
        <v>0.1311706125429572</v>
      </c>
      <c r="AI73">
        <v>0.1311706125429572</v>
      </c>
      <c r="AJ73">
        <v>0.1311706125429572</v>
      </c>
      <c r="AK73">
        <v>0.1311706125429572</v>
      </c>
      <c r="AL73">
        <v>0.1311706125429572</v>
      </c>
      <c r="AM73">
        <v>0.1311706125429572</v>
      </c>
      <c r="AN73">
        <v>0.1311706125429572</v>
      </c>
      <c r="AO73">
        <v>0.1311706125429572</v>
      </c>
      <c r="AP73">
        <v>0.1311706125429572</v>
      </c>
      <c r="AQ73">
        <v>0.1311706125429572</v>
      </c>
      <c r="AR73">
        <v>0.1311706125429572</v>
      </c>
      <c r="AS73">
        <v>0.1311706125429572</v>
      </c>
      <c r="AT73">
        <v>0.1311706125429572</v>
      </c>
      <c r="AU73">
        <v>0.1311706125429572</v>
      </c>
      <c r="AV73">
        <v>0.1311706125429572</v>
      </c>
      <c r="AW73">
        <v>0.1311706125429572</v>
      </c>
      <c r="AX73">
        <v>0.1311706125429572</v>
      </c>
      <c r="AY73">
        <v>0.1311706125429572</v>
      </c>
      <c r="AZ73">
        <v>0.1311706125429572</v>
      </c>
      <c r="BA73">
        <v>0.1311706125429572</v>
      </c>
      <c r="BB73">
        <v>0.1311706125429572</v>
      </c>
      <c r="BC73">
        <v>0.1311706125429572</v>
      </c>
      <c r="BD73">
        <v>0.1311706125429572</v>
      </c>
      <c r="BE73">
        <v>0.12184055647859936</v>
      </c>
      <c r="BF73">
        <v>0.11552331261479171</v>
      </c>
      <c r="BG73">
        <v>9.1465133579284347E-2</v>
      </c>
      <c r="BH73">
        <v>7.4334863657687947E-2</v>
      </c>
      <c r="BI73">
        <v>5.6649513231872513E-2</v>
      </c>
      <c r="BJ73">
        <v>4.4301192654719455E-2</v>
      </c>
      <c r="BK73">
        <v>1.6452016581261195E-2</v>
      </c>
      <c r="BL73">
        <v>1.3792954631145894E-3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5.1990474290039751E-2</v>
      </c>
      <c r="BU73">
        <v>0</v>
      </c>
    </row>
    <row r="74" spans="1:73" x14ac:dyDescent="0.25">
      <c r="A74">
        <v>1060</v>
      </c>
      <c r="B74">
        <v>597.8949119075711</v>
      </c>
      <c r="C74">
        <v>1.4231557521370854E-3</v>
      </c>
      <c r="D74">
        <v>47</v>
      </c>
      <c r="E74">
        <v>483</v>
      </c>
      <c r="F74">
        <v>-577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6.7901837224543064E-3</v>
      </c>
      <c r="P74">
        <v>2.8733676741873687E-2</v>
      </c>
      <c r="Q74">
        <v>4.6653951332382787E-2</v>
      </c>
      <c r="R74">
        <v>6.886070380010674E-2</v>
      </c>
      <c r="S74">
        <v>8.7187924026520577E-2</v>
      </c>
      <c r="T74">
        <v>0.12098396924899225</v>
      </c>
      <c r="U74">
        <v>0.1290715165950721</v>
      </c>
      <c r="V74">
        <v>0.13259376829509428</v>
      </c>
      <c r="W74">
        <v>0.13259376829509428</v>
      </c>
      <c r="X74">
        <v>0.13259376829509428</v>
      </c>
      <c r="Y74">
        <v>0.13259376829509428</v>
      </c>
      <c r="Z74">
        <v>0.13259376829509428</v>
      </c>
      <c r="AA74">
        <v>0.13259376829509428</v>
      </c>
      <c r="AB74">
        <v>0.13259376829509428</v>
      </c>
      <c r="AC74">
        <v>0.13259376829509428</v>
      </c>
      <c r="AD74">
        <v>0.13259376829509428</v>
      </c>
      <c r="AE74">
        <v>0.13259376829509428</v>
      </c>
      <c r="AF74">
        <v>0.13259376829509428</v>
      </c>
      <c r="AG74">
        <v>0.13259376829509428</v>
      </c>
      <c r="AH74">
        <v>0.13259376829509428</v>
      </c>
      <c r="AI74">
        <v>0.13259376829509428</v>
      </c>
      <c r="AJ74">
        <v>0.13259376829509428</v>
      </c>
      <c r="AK74">
        <v>0.13259376829509428</v>
      </c>
      <c r="AL74">
        <v>0.13259376829509428</v>
      </c>
      <c r="AM74">
        <v>0.13259376829509428</v>
      </c>
      <c r="AN74">
        <v>0.13259376829509428</v>
      </c>
      <c r="AO74">
        <v>0.13259376829509428</v>
      </c>
      <c r="AP74">
        <v>0.13259376829509428</v>
      </c>
      <c r="AQ74">
        <v>0.13259376829509428</v>
      </c>
      <c r="AR74">
        <v>0.13259376829509428</v>
      </c>
      <c r="AS74">
        <v>0.13259376829509428</v>
      </c>
      <c r="AT74">
        <v>0.13259376829509428</v>
      </c>
      <c r="AU74">
        <v>0.13259376829509428</v>
      </c>
      <c r="AV74">
        <v>0.13259376829509428</v>
      </c>
      <c r="AW74">
        <v>0.13259376829509428</v>
      </c>
      <c r="AX74">
        <v>0.13259376829509428</v>
      </c>
      <c r="AY74">
        <v>0.13259376829509428</v>
      </c>
      <c r="AZ74">
        <v>0.13259376829509428</v>
      </c>
      <c r="BA74">
        <v>0.13259376829509428</v>
      </c>
      <c r="BB74">
        <v>0.13259376829509428</v>
      </c>
      <c r="BC74">
        <v>0.13259376829509428</v>
      </c>
      <c r="BD74">
        <v>0.13259376829509428</v>
      </c>
      <c r="BE74">
        <v>0.12326371223073644</v>
      </c>
      <c r="BF74">
        <v>0.11552331261479171</v>
      </c>
      <c r="BG74">
        <v>9.1465133579284347E-2</v>
      </c>
      <c r="BH74">
        <v>7.4334863657687947E-2</v>
      </c>
      <c r="BI74">
        <v>5.6649513231872513E-2</v>
      </c>
      <c r="BJ74">
        <v>4.4301192654719455E-2</v>
      </c>
      <c r="BK74">
        <v>1.6452016581261195E-2</v>
      </c>
      <c r="BL74">
        <v>1.3792954631145894E-3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4.7189181566054089E-2</v>
      </c>
      <c r="BU74">
        <v>0</v>
      </c>
    </row>
    <row r="75" spans="1:73" x14ac:dyDescent="0.25">
      <c r="A75">
        <v>1060</v>
      </c>
      <c r="B75">
        <v>555.68750624648885</v>
      </c>
      <c r="C75">
        <v>1.3226904179235732E-3</v>
      </c>
      <c r="D75">
        <v>40</v>
      </c>
      <c r="E75">
        <v>490</v>
      </c>
      <c r="F75">
        <v>-570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6.7901837224543064E-3</v>
      </c>
      <c r="P75">
        <v>2.8733676741873687E-2</v>
      </c>
      <c r="Q75">
        <v>4.6653951332382787E-2</v>
      </c>
      <c r="R75">
        <v>7.0183394218030312E-2</v>
      </c>
      <c r="S75">
        <v>8.8510614444444149E-2</v>
      </c>
      <c r="T75">
        <v>0.12230665966691583</v>
      </c>
      <c r="U75">
        <v>0.13039420701299567</v>
      </c>
      <c r="V75">
        <v>0.13391645871301786</v>
      </c>
      <c r="W75">
        <v>0.13391645871301786</v>
      </c>
      <c r="X75">
        <v>0.13391645871301786</v>
      </c>
      <c r="Y75">
        <v>0.13391645871301786</v>
      </c>
      <c r="Z75">
        <v>0.13391645871301786</v>
      </c>
      <c r="AA75">
        <v>0.13391645871301786</v>
      </c>
      <c r="AB75">
        <v>0.13391645871301786</v>
      </c>
      <c r="AC75">
        <v>0.13391645871301786</v>
      </c>
      <c r="AD75">
        <v>0.13391645871301786</v>
      </c>
      <c r="AE75">
        <v>0.13391645871301786</v>
      </c>
      <c r="AF75">
        <v>0.13391645871301786</v>
      </c>
      <c r="AG75">
        <v>0.13391645871301786</v>
      </c>
      <c r="AH75">
        <v>0.13391645871301786</v>
      </c>
      <c r="AI75">
        <v>0.13391645871301786</v>
      </c>
      <c r="AJ75">
        <v>0.13391645871301786</v>
      </c>
      <c r="AK75">
        <v>0.13391645871301786</v>
      </c>
      <c r="AL75">
        <v>0.13391645871301786</v>
      </c>
      <c r="AM75">
        <v>0.13391645871301786</v>
      </c>
      <c r="AN75">
        <v>0.13391645871301786</v>
      </c>
      <c r="AO75">
        <v>0.13391645871301786</v>
      </c>
      <c r="AP75">
        <v>0.13391645871301786</v>
      </c>
      <c r="AQ75">
        <v>0.13391645871301786</v>
      </c>
      <c r="AR75">
        <v>0.13391645871301786</v>
      </c>
      <c r="AS75">
        <v>0.13391645871301786</v>
      </c>
      <c r="AT75">
        <v>0.13391645871301786</v>
      </c>
      <c r="AU75">
        <v>0.13391645871301786</v>
      </c>
      <c r="AV75">
        <v>0.13391645871301786</v>
      </c>
      <c r="AW75">
        <v>0.13391645871301786</v>
      </c>
      <c r="AX75">
        <v>0.13391645871301786</v>
      </c>
      <c r="AY75">
        <v>0.13391645871301786</v>
      </c>
      <c r="AZ75">
        <v>0.13391645871301786</v>
      </c>
      <c r="BA75">
        <v>0.13391645871301786</v>
      </c>
      <c r="BB75">
        <v>0.13391645871301786</v>
      </c>
      <c r="BC75">
        <v>0.13391645871301786</v>
      </c>
      <c r="BD75">
        <v>0.13391645871301786</v>
      </c>
      <c r="BE75">
        <v>0.12458640264866001</v>
      </c>
      <c r="BF75">
        <v>0.11552331261479171</v>
      </c>
      <c r="BG75">
        <v>9.1465133579284347E-2</v>
      </c>
      <c r="BH75">
        <v>7.4334863657687947E-2</v>
      </c>
      <c r="BI75">
        <v>5.6649513231872513E-2</v>
      </c>
      <c r="BJ75">
        <v>4.4301192654719455E-2</v>
      </c>
      <c r="BK75">
        <v>1.6452016581261195E-2</v>
      </c>
      <c r="BL75">
        <v>1.3792954631145894E-3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3.9840627240921217E-2</v>
      </c>
      <c r="BU75">
        <v>0</v>
      </c>
    </row>
    <row r="76" spans="1:73" x14ac:dyDescent="0.25">
      <c r="A76">
        <v>1060</v>
      </c>
      <c r="B76">
        <v>594.82825937500002</v>
      </c>
      <c r="C76">
        <v>1.4158562683906693E-3</v>
      </c>
      <c r="D76">
        <v>30</v>
      </c>
      <c r="E76">
        <v>500</v>
      </c>
      <c r="F76">
        <v>-560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6.7901837224543064E-3</v>
      </c>
      <c r="P76">
        <v>2.8733676741873687E-2</v>
      </c>
      <c r="Q76">
        <v>4.6653951332382787E-2</v>
      </c>
      <c r="R76">
        <v>7.0183394218030312E-2</v>
      </c>
      <c r="S76">
        <v>8.9926470712834813E-2</v>
      </c>
      <c r="T76">
        <v>0.12372251593530649</v>
      </c>
      <c r="U76">
        <v>0.13181006328138634</v>
      </c>
      <c r="V76">
        <v>0.13533231498140852</v>
      </c>
      <c r="W76">
        <v>0.13533231498140852</v>
      </c>
      <c r="X76">
        <v>0.13533231498140852</v>
      </c>
      <c r="Y76">
        <v>0.13533231498140852</v>
      </c>
      <c r="Z76">
        <v>0.13533231498140852</v>
      </c>
      <c r="AA76">
        <v>0.13533231498140852</v>
      </c>
      <c r="AB76">
        <v>0.13533231498140852</v>
      </c>
      <c r="AC76">
        <v>0.13533231498140852</v>
      </c>
      <c r="AD76">
        <v>0.13533231498140852</v>
      </c>
      <c r="AE76">
        <v>0.13533231498140852</v>
      </c>
      <c r="AF76">
        <v>0.13533231498140852</v>
      </c>
      <c r="AG76">
        <v>0.13533231498140852</v>
      </c>
      <c r="AH76">
        <v>0.13533231498140852</v>
      </c>
      <c r="AI76">
        <v>0.13533231498140852</v>
      </c>
      <c r="AJ76">
        <v>0.13533231498140852</v>
      </c>
      <c r="AK76">
        <v>0.13533231498140852</v>
      </c>
      <c r="AL76">
        <v>0.13533231498140852</v>
      </c>
      <c r="AM76">
        <v>0.13533231498140852</v>
      </c>
      <c r="AN76">
        <v>0.13533231498140852</v>
      </c>
      <c r="AO76">
        <v>0.13533231498140852</v>
      </c>
      <c r="AP76">
        <v>0.13533231498140852</v>
      </c>
      <c r="AQ76">
        <v>0.13533231498140852</v>
      </c>
      <c r="AR76">
        <v>0.13533231498140852</v>
      </c>
      <c r="AS76">
        <v>0.13533231498140852</v>
      </c>
      <c r="AT76">
        <v>0.13533231498140852</v>
      </c>
      <c r="AU76">
        <v>0.13533231498140852</v>
      </c>
      <c r="AV76">
        <v>0.13533231498140852</v>
      </c>
      <c r="AW76">
        <v>0.13533231498140852</v>
      </c>
      <c r="AX76">
        <v>0.13533231498140852</v>
      </c>
      <c r="AY76">
        <v>0.13533231498140852</v>
      </c>
      <c r="AZ76">
        <v>0.13533231498140852</v>
      </c>
      <c r="BA76">
        <v>0.13533231498140852</v>
      </c>
      <c r="BB76">
        <v>0.13533231498140852</v>
      </c>
      <c r="BC76">
        <v>0.13533231498140852</v>
      </c>
      <c r="BD76">
        <v>0.13533231498140852</v>
      </c>
      <c r="BE76">
        <v>0.12600225891705069</v>
      </c>
      <c r="BF76">
        <v>0.11552331261479171</v>
      </c>
      <c r="BG76">
        <v>9.1465133579284347E-2</v>
      </c>
      <c r="BH76">
        <v>7.4334863657687947E-2</v>
      </c>
      <c r="BI76">
        <v>5.6649513231872513E-2</v>
      </c>
      <c r="BJ76">
        <v>4.4301192654719455E-2</v>
      </c>
      <c r="BK76">
        <v>1.6452016581261195E-2</v>
      </c>
      <c r="BL76">
        <v>1.3792954631145894E-3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2.7192406723529114E-2</v>
      </c>
      <c r="BU76">
        <v>2.011269570759755E-3</v>
      </c>
    </row>
    <row r="77" spans="1:73" x14ac:dyDescent="0.25">
      <c r="A77">
        <v>1060</v>
      </c>
      <c r="B77">
        <v>580.17849715396153</v>
      </c>
      <c r="C77">
        <v>1.3809857703197064E-3</v>
      </c>
      <c r="D77">
        <v>20</v>
      </c>
      <c r="E77">
        <v>510</v>
      </c>
      <c r="F77">
        <v>-550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6.7901837224543064E-3</v>
      </c>
      <c r="P77">
        <v>2.8733676741873687E-2</v>
      </c>
      <c r="Q77">
        <v>4.6653951332382787E-2</v>
      </c>
      <c r="R77">
        <v>7.0183394218030312E-2</v>
      </c>
      <c r="S77">
        <v>9.1307456483154525E-2</v>
      </c>
      <c r="T77">
        <v>0.1251035017056262</v>
      </c>
      <c r="U77">
        <v>0.13319104905170603</v>
      </c>
      <c r="V77">
        <v>0.13671330075172822</v>
      </c>
      <c r="W77">
        <v>0.13671330075172822</v>
      </c>
      <c r="X77">
        <v>0.13671330075172822</v>
      </c>
      <c r="Y77">
        <v>0.13671330075172822</v>
      </c>
      <c r="Z77">
        <v>0.13671330075172822</v>
      </c>
      <c r="AA77">
        <v>0.13671330075172822</v>
      </c>
      <c r="AB77">
        <v>0.13671330075172822</v>
      </c>
      <c r="AC77">
        <v>0.13671330075172822</v>
      </c>
      <c r="AD77">
        <v>0.13671330075172822</v>
      </c>
      <c r="AE77">
        <v>0.13671330075172822</v>
      </c>
      <c r="AF77">
        <v>0.13671330075172822</v>
      </c>
      <c r="AG77">
        <v>0.13671330075172822</v>
      </c>
      <c r="AH77">
        <v>0.13671330075172822</v>
      </c>
      <c r="AI77">
        <v>0.13671330075172822</v>
      </c>
      <c r="AJ77">
        <v>0.13671330075172822</v>
      </c>
      <c r="AK77">
        <v>0.13671330075172822</v>
      </c>
      <c r="AL77">
        <v>0.13671330075172822</v>
      </c>
      <c r="AM77">
        <v>0.13671330075172822</v>
      </c>
      <c r="AN77">
        <v>0.13671330075172822</v>
      </c>
      <c r="AO77">
        <v>0.13671330075172822</v>
      </c>
      <c r="AP77">
        <v>0.13671330075172822</v>
      </c>
      <c r="AQ77">
        <v>0.13671330075172822</v>
      </c>
      <c r="AR77">
        <v>0.13671330075172822</v>
      </c>
      <c r="AS77">
        <v>0.13671330075172822</v>
      </c>
      <c r="AT77">
        <v>0.13671330075172822</v>
      </c>
      <c r="AU77">
        <v>0.13671330075172822</v>
      </c>
      <c r="AV77">
        <v>0.13671330075172822</v>
      </c>
      <c r="AW77">
        <v>0.13671330075172822</v>
      </c>
      <c r="AX77">
        <v>0.13671330075172822</v>
      </c>
      <c r="AY77">
        <v>0.13671330075172822</v>
      </c>
      <c r="AZ77">
        <v>0.13671330075172822</v>
      </c>
      <c r="BA77">
        <v>0.13671330075172822</v>
      </c>
      <c r="BB77">
        <v>0.13671330075172822</v>
      </c>
      <c r="BC77">
        <v>0.13671330075172822</v>
      </c>
      <c r="BD77">
        <v>0.13671330075172822</v>
      </c>
      <c r="BE77">
        <v>0.12738324468737039</v>
      </c>
      <c r="BF77">
        <v>0.11690429838511142</v>
      </c>
      <c r="BG77">
        <v>9.1465133579284347E-2</v>
      </c>
      <c r="BH77">
        <v>7.4334863657687947E-2</v>
      </c>
      <c r="BI77">
        <v>5.6649513231872513E-2</v>
      </c>
      <c r="BJ77">
        <v>4.4301192654719455E-2</v>
      </c>
      <c r="BK77">
        <v>1.6452016581261195E-2</v>
      </c>
      <c r="BL77">
        <v>1.3792954631145894E-3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1.4544186206137011E-2</v>
      </c>
      <c r="BU77">
        <v>5.5030570199954831E-3</v>
      </c>
    </row>
    <row r="78" spans="1:73" x14ac:dyDescent="0.25">
      <c r="A78">
        <v>1060</v>
      </c>
      <c r="B78">
        <v>576.23273508135867</v>
      </c>
      <c r="C78">
        <v>1.3715937619945759E-3</v>
      </c>
      <c r="D78">
        <v>10</v>
      </c>
      <c r="E78">
        <v>520</v>
      </c>
      <c r="F78">
        <v>-540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6.7901837224543064E-3</v>
      </c>
      <c r="P78">
        <v>2.8733676741873687E-2</v>
      </c>
      <c r="Q78">
        <v>4.6653951332382787E-2</v>
      </c>
      <c r="R78">
        <v>7.0183394218030312E-2</v>
      </c>
      <c r="S78">
        <v>9.2679050245149108E-2</v>
      </c>
      <c r="T78">
        <v>0.12647509546762079</v>
      </c>
      <c r="U78">
        <v>0.13456264281370062</v>
      </c>
      <c r="V78">
        <v>0.1380848945137228</v>
      </c>
      <c r="W78">
        <v>0.1380848945137228</v>
      </c>
      <c r="X78">
        <v>0.1380848945137228</v>
      </c>
      <c r="Y78">
        <v>0.1380848945137228</v>
      </c>
      <c r="Z78">
        <v>0.1380848945137228</v>
      </c>
      <c r="AA78">
        <v>0.1380848945137228</v>
      </c>
      <c r="AB78">
        <v>0.1380848945137228</v>
      </c>
      <c r="AC78">
        <v>0.1380848945137228</v>
      </c>
      <c r="AD78">
        <v>0.1380848945137228</v>
      </c>
      <c r="AE78">
        <v>0.1380848945137228</v>
      </c>
      <c r="AF78">
        <v>0.1380848945137228</v>
      </c>
      <c r="AG78">
        <v>0.1380848945137228</v>
      </c>
      <c r="AH78">
        <v>0.1380848945137228</v>
      </c>
      <c r="AI78">
        <v>0.1380848945137228</v>
      </c>
      <c r="AJ78">
        <v>0.1380848945137228</v>
      </c>
      <c r="AK78">
        <v>0.1380848945137228</v>
      </c>
      <c r="AL78">
        <v>0.1380848945137228</v>
      </c>
      <c r="AM78">
        <v>0.1380848945137228</v>
      </c>
      <c r="AN78">
        <v>0.1380848945137228</v>
      </c>
      <c r="AO78">
        <v>0.1380848945137228</v>
      </c>
      <c r="AP78">
        <v>0.1380848945137228</v>
      </c>
      <c r="AQ78">
        <v>0.1380848945137228</v>
      </c>
      <c r="AR78">
        <v>0.1380848945137228</v>
      </c>
      <c r="AS78">
        <v>0.1380848945137228</v>
      </c>
      <c r="AT78">
        <v>0.1380848945137228</v>
      </c>
      <c r="AU78">
        <v>0.1380848945137228</v>
      </c>
      <c r="AV78">
        <v>0.1380848945137228</v>
      </c>
      <c r="AW78">
        <v>0.1380848945137228</v>
      </c>
      <c r="AX78">
        <v>0.1380848945137228</v>
      </c>
      <c r="AY78">
        <v>0.1380848945137228</v>
      </c>
      <c r="AZ78">
        <v>0.1380848945137228</v>
      </c>
      <c r="BA78">
        <v>0.1380848945137228</v>
      </c>
      <c r="BB78">
        <v>0.1380848945137228</v>
      </c>
      <c r="BC78">
        <v>0.1380848945137228</v>
      </c>
      <c r="BD78">
        <v>0.1380848945137228</v>
      </c>
      <c r="BE78">
        <v>0.12875483844936497</v>
      </c>
      <c r="BF78">
        <v>0.11827589214710599</v>
      </c>
      <c r="BG78">
        <v>9.1465133579284347E-2</v>
      </c>
      <c r="BH78">
        <v>7.4334863657687947E-2</v>
      </c>
      <c r="BI78">
        <v>5.6649513231872513E-2</v>
      </c>
      <c r="BJ78">
        <v>4.4301192654719455E-2</v>
      </c>
      <c r="BK78">
        <v>1.6452016581261195E-2</v>
      </c>
      <c r="BL78">
        <v>1.3792954631145894E-3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9.2852345394443536E-3</v>
      </c>
      <c r="BU78">
        <v>8.9948444692312113E-3</v>
      </c>
    </row>
    <row r="79" spans="1:73" x14ac:dyDescent="0.25">
      <c r="A79">
        <v>1060</v>
      </c>
      <c r="B79">
        <v>587.60618910627875</v>
      </c>
      <c r="C79">
        <v>1.398665737679383E-3</v>
      </c>
      <c r="D79">
        <v>0</v>
      </c>
      <c r="E79">
        <v>530</v>
      </c>
      <c r="F79">
        <v>-530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6.7901837224543064E-3</v>
      </c>
      <c r="P79">
        <v>2.8733676741873687E-2</v>
      </c>
      <c r="Q79">
        <v>4.6653951332382787E-2</v>
      </c>
      <c r="R79">
        <v>7.0183394218030312E-2</v>
      </c>
      <c r="S79">
        <v>9.2679050245149108E-2</v>
      </c>
      <c r="T79">
        <v>0.12787376120530017</v>
      </c>
      <c r="U79">
        <v>0.13596130855138</v>
      </c>
      <c r="V79">
        <v>0.13948356025140218</v>
      </c>
      <c r="W79">
        <v>0.13948356025140218</v>
      </c>
      <c r="X79">
        <v>0.13948356025140218</v>
      </c>
      <c r="Y79">
        <v>0.13948356025140218</v>
      </c>
      <c r="Z79">
        <v>0.13948356025140218</v>
      </c>
      <c r="AA79">
        <v>0.13948356025140218</v>
      </c>
      <c r="AB79">
        <v>0.13948356025140218</v>
      </c>
      <c r="AC79">
        <v>0.13948356025140218</v>
      </c>
      <c r="AD79">
        <v>0.13948356025140218</v>
      </c>
      <c r="AE79">
        <v>0.13948356025140218</v>
      </c>
      <c r="AF79">
        <v>0.13948356025140218</v>
      </c>
      <c r="AG79">
        <v>0.13948356025140218</v>
      </c>
      <c r="AH79">
        <v>0.13948356025140218</v>
      </c>
      <c r="AI79">
        <v>0.13948356025140218</v>
      </c>
      <c r="AJ79">
        <v>0.13948356025140218</v>
      </c>
      <c r="AK79">
        <v>0.13948356025140218</v>
      </c>
      <c r="AL79">
        <v>0.13948356025140218</v>
      </c>
      <c r="AM79">
        <v>0.13948356025140218</v>
      </c>
      <c r="AN79">
        <v>0.13948356025140218</v>
      </c>
      <c r="AO79">
        <v>0.13948356025140218</v>
      </c>
      <c r="AP79">
        <v>0.13948356025140218</v>
      </c>
      <c r="AQ79">
        <v>0.13948356025140218</v>
      </c>
      <c r="AR79">
        <v>0.13948356025140218</v>
      </c>
      <c r="AS79">
        <v>0.13948356025140218</v>
      </c>
      <c r="AT79">
        <v>0.13948356025140218</v>
      </c>
      <c r="AU79">
        <v>0.13948356025140218</v>
      </c>
      <c r="AV79">
        <v>0.13948356025140218</v>
      </c>
      <c r="AW79">
        <v>0.13948356025140218</v>
      </c>
      <c r="AX79">
        <v>0.13948356025140218</v>
      </c>
      <c r="AY79">
        <v>0.13948356025140218</v>
      </c>
      <c r="AZ79">
        <v>0.13948356025140218</v>
      </c>
      <c r="BA79">
        <v>0.13948356025140218</v>
      </c>
      <c r="BB79">
        <v>0.13948356025140218</v>
      </c>
      <c r="BC79">
        <v>0.13948356025140218</v>
      </c>
      <c r="BD79">
        <v>0.13948356025140218</v>
      </c>
      <c r="BE79">
        <v>0.13015350418704436</v>
      </c>
      <c r="BF79">
        <v>0.11967455788478537</v>
      </c>
      <c r="BG79">
        <v>9.1465133579284347E-2</v>
      </c>
      <c r="BH79">
        <v>7.4334863657687947E-2</v>
      </c>
      <c r="BI79">
        <v>5.6649513231872513E-2</v>
      </c>
      <c r="BJ79">
        <v>4.4301192654719455E-2</v>
      </c>
      <c r="BK79">
        <v>1.6452016581261195E-2</v>
      </c>
      <c r="BL79">
        <v>1.3792954631145894E-3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6.2584578380671663E-3</v>
      </c>
      <c r="BU79">
        <v>1.2875328316319712E-2</v>
      </c>
    </row>
    <row r="80" spans="1:73" x14ac:dyDescent="0.25">
      <c r="A80">
        <v>1060</v>
      </c>
      <c r="B80">
        <v>592.79615780670281</v>
      </c>
      <c r="C80">
        <v>1.4110193029336091E-3</v>
      </c>
      <c r="D80">
        <v>-10</v>
      </c>
      <c r="E80">
        <v>540</v>
      </c>
      <c r="F80">
        <v>-520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6.7901837224543064E-3</v>
      </c>
      <c r="P80">
        <v>2.8733676741873687E-2</v>
      </c>
      <c r="Q80">
        <v>4.6653951332382787E-2</v>
      </c>
      <c r="R80">
        <v>7.0183394218030312E-2</v>
      </c>
      <c r="S80">
        <v>9.2679050245149108E-2</v>
      </c>
      <c r="T80">
        <v>0.12928478050823378</v>
      </c>
      <c r="U80">
        <v>0.13737232785431361</v>
      </c>
      <c r="V80">
        <v>0.14089457955433579</v>
      </c>
      <c r="W80">
        <v>0.14089457955433579</v>
      </c>
      <c r="X80">
        <v>0.14089457955433579</v>
      </c>
      <c r="Y80">
        <v>0.14089457955433579</v>
      </c>
      <c r="Z80">
        <v>0.14089457955433579</v>
      </c>
      <c r="AA80">
        <v>0.14089457955433579</v>
      </c>
      <c r="AB80">
        <v>0.14089457955433579</v>
      </c>
      <c r="AC80">
        <v>0.14089457955433579</v>
      </c>
      <c r="AD80">
        <v>0.14089457955433579</v>
      </c>
      <c r="AE80">
        <v>0.14089457955433579</v>
      </c>
      <c r="AF80">
        <v>0.14089457955433579</v>
      </c>
      <c r="AG80">
        <v>0.14089457955433579</v>
      </c>
      <c r="AH80">
        <v>0.14089457955433579</v>
      </c>
      <c r="AI80">
        <v>0.14089457955433579</v>
      </c>
      <c r="AJ80">
        <v>0.14089457955433579</v>
      </c>
      <c r="AK80">
        <v>0.14089457955433579</v>
      </c>
      <c r="AL80">
        <v>0.14089457955433579</v>
      </c>
      <c r="AM80">
        <v>0.14089457955433579</v>
      </c>
      <c r="AN80">
        <v>0.14089457955433579</v>
      </c>
      <c r="AO80">
        <v>0.14089457955433579</v>
      </c>
      <c r="AP80">
        <v>0.14089457955433579</v>
      </c>
      <c r="AQ80">
        <v>0.14089457955433579</v>
      </c>
      <c r="AR80">
        <v>0.14089457955433579</v>
      </c>
      <c r="AS80">
        <v>0.14089457955433579</v>
      </c>
      <c r="AT80">
        <v>0.14089457955433579</v>
      </c>
      <c r="AU80">
        <v>0.14089457955433579</v>
      </c>
      <c r="AV80">
        <v>0.14089457955433579</v>
      </c>
      <c r="AW80">
        <v>0.14089457955433579</v>
      </c>
      <c r="AX80">
        <v>0.14089457955433579</v>
      </c>
      <c r="AY80">
        <v>0.14089457955433579</v>
      </c>
      <c r="AZ80">
        <v>0.14089457955433579</v>
      </c>
      <c r="BA80">
        <v>0.14089457955433579</v>
      </c>
      <c r="BB80">
        <v>0.14089457955433579</v>
      </c>
      <c r="BC80">
        <v>0.14089457955433579</v>
      </c>
      <c r="BD80">
        <v>0.14089457955433579</v>
      </c>
      <c r="BE80">
        <v>0.13156452348997796</v>
      </c>
      <c r="BF80">
        <v>0.12108557718771898</v>
      </c>
      <c r="BG80">
        <v>9.2876152882217955E-2</v>
      </c>
      <c r="BH80">
        <v>7.4334863657687947E-2</v>
      </c>
      <c r="BI80">
        <v>5.6649513231872513E-2</v>
      </c>
      <c r="BJ80">
        <v>4.4301192654719455E-2</v>
      </c>
      <c r="BK80">
        <v>1.6452016581261195E-2</v>
      </c>
      <c r="BL80">
        <v>1.3792954631145894E-3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3.3957037347519259E-3</v>
      </c>
      <c r="BU80">
        <v>1.6797089656985495E-2</v>
      </c>
    </row>
    <row r="81" spans="1:73" x14ac:dyDescent="0.25">
      <c r="A81">
        <v>1060</v>
      </c>
      <c r="B81">
        <v>588.66127643917127</v>
      </c>
      <c r="C81">
        <v>1.4011771382230376E-3</v>
      </c>
      <c r="D81">
        <v>-20</v>
      </c>
      <c r="E81">
        <v>550</v>
      </c>
      <c r="F81">
        <v>-510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6.7901837224543064E-3</v>
      </c>
      <c r="P81">
        <v>2.8733676741873687E-2</v>
      </c>
      <c r="Q81">
        <v>4.6653951332382787E-2</v>
      </c>
      <c r="R81">
        <v>7.0183394218030312E-2</v>
      </c>
      <c r="S81">
        <v>9.2679050245149108E-2</v>
      </c>
      <c r="T81">
        <v>0.13068595764645682</v>
      </c>
      <c r="U81">
        <v>0.13877350499253666</v>
      </c>
      <c r="V81">
        <v>0.14229575669255884</v>
      </c>
      <c r="W81">
        <v>0.14229575669255884</v>
      </c>
      <c r="X81">
        <v>0.14229575669255884</v>
      </c>
      <c r="Y81">
        <v>0.14229575669255884</v>
      </c>
      <c r="Z81">
        <v>0.14229575669255884</v>
      </c>
      <c r="AA81">
        <v>0.14229575669255884</v>
      </c>
      <c r="AB81">
        <v>0.14229575669255884</v>
      </c>
      <c r="AC81">
        <v>0.14229575669255884</v>
      </c>
      <c r="AD81">
        <v>0.14229575669255884</v>
      </c>
      <c r="AE81">
        <v>0.14229575669255884</v>
      </c>
      <c r="AF81">
        <v>0.14229575669255884</v>
      </c>
      <c r="AG81">
        <v>0.14229575669255884</v>
      </c>
      <c r="AH81">
        <v>0.14229575669255884</v>
      </c>
      <c r="AI81">
        <v>0.14229575669255884</v>
      </c>
      <c r="AJ81">
        <v>0.14229575669255884</v>
      </c>
      <c r="AK81">
        <v>0.14229575669255884</v>
      </c>
      <c r="AL81">
        <v>0.14229575669255884</v>
      </c>
      <c r="AM81">
        <v>0.14229575669255884</v>
      </c>
      <c r="AN81">
        <v>0.14229575669255884</v>
      </c>
      <c r="AO81">
        <v>0.14229575669255884</v>
      </c>
      <c r="AP81">
        <v>0.14229575669255884</v>
      </c>
      <c r="AQ81">
        <v>0.14229575669255884</v>
      </c>
      <c r="AR81">
        <v>0.14229575669255884</v>
      </c>
      <c r="AS81">
        <v>0.14229575669255884</v>
      </c>
      <c r="AT81">
        <v>0.14229575669255884</v>
      </c>
      <c r="AU81">
        <v>0.14229575669255884</v>
      </c>
      <c r="AV81">
        <v>0.14229575669255884</v>
      </c>
      <c r="AW81">
        <v>0.14229575669255884</v>
      </c>
      <c r="AX81">
        <v>0.14229575669255884</v>
      </c>
      <c r="AY81">
        <v>0.14229575669255884</v>
      </c>
      <c r="AZ81">
        <v>0.14229575669255884</v>
      </c>
      <c r="BA81">
        <v>0.14229575669255884</v>
      </c>
      <c r="BB81">
        <v>0.14229575669255884</v>
      </c>
      <c r="BC81">
        <v>0.14229575669255884</v>
      </c>
      <c r="BD81">
        <v>0.14229575669255884</v>
      </c>
      <c r="BE81">
        <v>0.13296570062820101</v>
      </c>
      <c r="BF81">
        <v>0.12248675432594201</v>
      </c>
      <c r="BG81">
        <v>9.4277330020440989E-2</v>
      </c>
      <c r="BH81">
        <v>7.4334863657687947E-2</v>
      </c>
      <c r="BI81">
        <v>5.6649513231872513E-2</v>
      </c>
      <c r="BJ81">
        <v>4.4301192654719455E-2</v>
      </c>
      <c r="BK81">
        <v>1.6452016581261195E-2</v>
      </c>
      <c r="BL81">
        <v>1.3792954631145894E-3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2.0774957631867486E-3</v>
      </c>
      <c r="BU81">
        <v>2.2258323638651406E-2</v>
      </c>
    </row>
    <row r="82" spans="1:73" x14ac:dyDescent="0.25">
      <c r="A82">
        <v>1060</v>
      </c>
      <c r="B82">
        <v>580.48892144203933</v>
      </c>
      <c r="C82">
        <v>1.3817246662400137E-3</v>
      </c>
      <c r="D82">
        <v>-30</v>
      </c>
      <c r="E82">
        <v>560</v>
      </c>
      <c r="F82">
        <v>-500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6.7901837224543064E-3</v>
      </c>
      <c r="P82">
        <v>2.8733676741873687E-2</v>
      </c>
      <c r="Q82">
        <v>4.6653951332382787E-2</v>
      </c>
      <c r="R82">
        <v>7.0183394218030312E-2</v>
      </c>
      <c r="S82">
        <v>9.2679050245149108E-2</v>
      </c>
      <c r="T82">
        <v>0.13068595764645682</v>
      </c>
      <c r="U82">
        <v>0.14015522965877666</v>
      </c>
      <c r="V82">
        <v>0.14367748135879885</v>
      </c>
      <c r="W82">
        <v>0.14367748135879885</v>
      </c>
      <c r="X82">
        <v>0.14367748135879885</v>
      </c>
      <c r="Y82">
        <v>0.14367748135879885</v>
      </c>
      <c r="Z82">
        <v>0.14367748135879885</v>
      </c>
      <c r="AA82">
        <v>0.14367748135879885</v>
      </c>
      <c r="AB82">
        <v>0.14367748135879885</v>
      </c>
      <c r="AC82">
        <v>0.14367748135879885</v>
      </c>
      <c r="AD82">
        <v>0.14367748135879885</v>
      </c>
      <c r="AE82">
        <v>0.14367748135879885</v>
      </c>
      <c r="AF82">
        <v>0.14367748135879885</v>
      </c>
      <c r="AG82">
        <v>0.14367748135879885</v>
      </c>
      <c r="AH82">
        <v>0.14367748135879885</v>
      </c>
      <c r="AI82">
        <v>0.14367748135879885</v>
      </c>
      <c r="AJ82">
        <v>0.14367748135879885</v>
      </c>
      <c r="AK82">
        <v>0.14367748135879885</v>
      </c>
      <c r="AL82">
        <v>0.14367748135879885</v>
      </c>
      <c r="AM82">
        <v>0.14367748135879885</v>
      </c>
      <c r="AN82">
        <v>0.14367748135879885</v>
      </c>
      <c r="AO82">
        <v>0.14367748135879885</v>
      </c>
      <c r="AP82">
        <v>0.14367748135879885</v>
      </c>
      <c r="AQ82">
        <v>0.14367748135879885</v>
      </c>
      <c r="AR82">
        <v>0.14367748135879885</v>
      </c>
      <c r="AS82">
        <v>0.14367748135879885</v>
      </c>
      <c r="AT82">
        <v>0.14367748135879885</v>
      </c>
      <c r="AU82">
        <v>0.14367748135879885</v>
      </c>
      <c r="AV82">
        <v>0.14367748135879885</v>
      </c>
      <c r="AW82">
        <v>0.14367748135879885</v>
      </c>
      <c r="AX82">
        <v>0.14367748135879885</v>
      </c>
      <c r="AY82">
        <v>0.14367748135879885</v>
      </c>
      <c r="AZ82">
        <v>0.14367748135879885</v>
      </c>
      <c r="BA82">
        <v>0.14367748135879885</v>
      </c>
      <c r="BB82">
        <v>0.14367748135879885</v>
      </c>
      <c r="BC82">
        <v>0.14367748135879885</v>
      </c>
      <c r="BD82">
        <v>0.14367748135879885</v>
      </c>
      <c r="BE82">
        <v>0.13434742529444102</v>
      </c>
      <c r="BF82">
        <v>0.12386847899218202</v>
      </c>
      <c r="BG82">
        <v>9.5659054686680997E-2</v>
      </c>
      <c r="BH82">
        <v>7.4334863657687947E-2</v>
      </c>
      <c r="BI82">
        <v>5.6649513231872513E-2</v>
      </c>
      <c r="BJ82">
        <v>4.4301192654719455E-2</v>
      </c>
      <c r="BK82">
        <v>1.6452016581261195E-2</v>
      </c>
      <c r="BL82">
        <v>1.3792954631145894E-3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7.5928779162154347E-4</v>
      </c>
      <c r="BU82">
        <v>3.2815742914662258E-2</v>
      </c>
    </row>
    <row r="83" spans="1:73" x14ac:dyDescent="0.25">
      <c r="A83">
        <v>1070</v>
      </c>
      <c r="B83">
        <v>468.85264276050555</v>
      </c>
      <c r="C83">
        <v>1.115999354000922E-3</v>
      </c>
      <c r="D83">
        <v>-40</v>
      </c>
      <c r="E83">
        <v>575</v>
      </c>
      <c r="F83">
        <v>-495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6.7901837224543064E-3</v>
      </c>
      <c r="P83">
        <v>2.8733676741873687E-2</v>
      </c>
      <c r="Q83">
        <v>4.6653951332382787E-2</v>
      </c>
      <c r="R83">
        <v>7.0183394218030312E-2</v>
      </c>
      <c r="S83">
        <v>9.2679050245149108E-2</v>
      </c>
      <c r="T83">
        <v>0.13068595764645682</v>
      </c>
      <c r="U83">
        <v>0.14127122901277758</v>
      </c>
      <c r="V83">
        <v>0.14479348071279977</v>
      </c>
      <c r="W83">
        <v>0.14479348071279977</v>
      </c>
      <c r="X83">
        <v>0.14479348071279977</v>
      </c>
      <c r="Y83">
        <v>0.14479348071279977</v>
      </c>
      <c r="Z83">
        <v>0.14479348071279977</v>
      </c>
      <c r="AA83">
        <v>0.14479348071279977</v>
      </c>
      <c r="AB83">
        <v>0.14479348071279977</v>
      </c>
      <c r="AC83">
        <v>0.14479348071279977</v>
      </c>
      <c r="AD83">
        <v>0.14479348071279977</v>
      </c>
      <c r="AE83">
        <v>0.14479348071279977</v>
      </c>
      <c r="AF83">
        <v>0.14479348071279977</v>
      </c>
      <c r="AG83">
        <v>0.14479348071279977</v>
      </c>
      <c r="AH83">
        <v>0.14479348071279977</v>
      </c>
      <c r="AI83">
        <v>0.14479348071279977</v>
      </c>
      <c r="AJ83">
        <v>0.14479348071279977</v>
      </c>
      <c r="AK83">
        <v>0.14479348071279977</v>
      </c>
      <c r="AL83">
        <v>0.14479348071279977</v>
      </c>
      <c r="AM83">
        <v>0.14479348071279977</v>
      </c>
      <c r="AN83">
        <v>0.14479348071279977</v>
      </c>
      <c r="AO83">
        <v>0.14479348071279977</v>
      </c>
      <c r="AP83">
        <v>0.14479348071279977</v>
      </c>
      <c r="AQ83">
        <v>0.14479348071279977</v>
      </c>
      <c r="AR83">
        <v>0.14479348071279977</v>
      </c>
      <c r="AS83">
        <v>0.14479348071279977</v>
      </c>
      <c r="AT83">
        <v>0.14479348071279977</v>
      </c>
      <c r="AU83">
        <v>0.14479348071279977</v>
      </c>
      <c r="AV83">
        <v>0.14479348071279977</v>
      </c>
      <c r="AW83">
        <v>0.14479348071279977</v>
      </c>
      <c r="AX83">
        <v>0.14479348071279977</v>
      </c>
      <c r="AY83">
        <v>0.14479348071279977</v>
      </c>
      <c r="AZ83">
        <v>0.14479348071279977</v>
      </c>
      <c r="BA83">
        <v>0.14479348071279977</v>
      </c>
      <c r="BB83">
        <v>0.14479348071279977</v>
      </c>
      <c r="BC83">
        <v>0.14479348071279977</v>
      </c>
      <c r="BD83">
        <v>0.14479348071279977</v>
      </c>
      <c r="BE83">
        <v>0.13546342464844194</v>
      </c>
      <c r="BF83">
        <v>0.12498447834618294</v>
      </c>
      <c r="BG83">
        <v>9.6775054040681915E-2</v>
      </c>
      <c r="BH83">
        <v>7.5450863011688865E-2</v>
      </c>
      <c r="BI83">
        <v>5.6649513231872513E-2</v>
      </c>
      <c r="BJ83">
        <v>4.4301192654719455E-2</v>
      </c>
      <c r="BK83">
        <v>1.6452016581261195E-2</v>
      </c>
      <c r="BL83">
        <v>1.3792954631145894E-3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1.0018380583895481E-4</v>
      </c>
      <c r="BU83">
        <v>4.8497263297020407E-2</v>
      </c>
    </row>
    <row r="84" spans="1:73" x14ac:dyDescent="0.25">
      <c r="A84">
        <v>1060</v>
      </c>
      <c r="B84">
        <v>575.77811222231617</v>
      </c>
      <c r="C84">
        <v>1.3705116334733025E-3</v>
      </c>
      <c r="D84">
        <v>-47</v>
      </c>
      <c r="E84">
        <v>577</v>
      </c>
      <c r="F84">
        <v>-483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6.7901837224543064E-3</v>
      </c>
      <c r="P84">
        <v>2.8733676741873687E-2</v>
      </c>
      <c r="Q84">
        <v>4.6653951332382787E-2</v>
      </c>
      <c r="R84">
        <v>7.0183394218030312E-2</v>
      </c>
      <c r="S84">
        <v>9.2679050245149108E-2</v>
      </c>
      <c r="T84">
        <v>0.13068595764645682</v>
      </c>
      <c r="U84">
        <v>0.14264174064625088</v>
      </c>
      <c r="V84">
        <v>0.14616399234627306</v>
      </c>
      <c r="W84">
        <v>0.14616399234627306</v>
      </c>
      <c r="X84">
        <v>0.14616399234627306</v>
      </c>
      <c r="Y84">
        <v>0.14616399234627306</v>
      </c>
      <c r="Z84">
        <v>0.14616399234627306</v>
      </c>
      <c r="AA84">
        <v>0.14616399234627306</v>
      </c>
      <c r="AB84">
        <v>0.14616399234627306</v>
      </c>
      <c r="AC84">
        <v>0.14616399234627306</v>
      </c>
      <c r="AD84">
        <v>0.14616399234627306</v>
      </c>
      <c r="AE84">
        <v>0.14616399234627306</v>
      </c>
      <c r="AF84">
        <v>0.14616399234627306</v>
      </c>
      <c r="AG84">
        <v>0.14616399234627306</v>
      </c>
      <c r="AH84">
        <v>0.14616399234627306</v>
      </c>
      <c r="AI84">
        <v>0.14616399234627306</v>
      </c>
      <c r="AJ84">
        <v>0.14616399234627306</v>
      </c>
      <c r="AK84">
        <v>0.14616399234627306</v>
      </c>
      <c r="AL84">
        <v>0.14616399234627306</v>
      </c>
      <c r="AM84">
        <v>0.14616399234627306</v>
      </c>
      <c r="AN84">
        <v>0.14616399234627306</v>
      </c>
      <c r="AO84">
        <v>0.14616399234627306</v>
      </c>
      <c r="AP84">
        <v>0.14616399234627306</v>
      </c>
      <c r="AQ84">
        <v>0.14616399234627306</v>
      </c>
      <c r="AR84">
        <v>0.14616399234627306</v>
      </c>
      <c r="AS84">
        <v>0.14616399234627306</v>
      </c>
      <c r="AT84">
        <v>0.14616399234627306</v>
      </c>
      <c r="AU84">
        <v>0.14616399234627306</v>
      </c>
      <c r="AV84">
        <v>0.14616399234627306</v>
      </c>
      <c r="AW84">
        <v>0.14616399234627306</v>
      </c>
      <c r="AX84">
        <v>0.14616399234627306</v>
      </c>
      <c r="AY84">
        <v>0.14616399234627306</v>
      </c>
      <c r="AZ84">
        <v>0.14616399234627306</v>
      </c>
      <c r="BA84">
        <v>0.14616399234627306</v>
      </c>
      <c r="BB84">
        <v>0.14616399234627306</v>
      </c>
      <c r="BC84">
        <v>0.14616399234627306</v>
      </c>
      <c r="BD84">
        <v>0.14616399234627306</v>
      </c>
      <c r="BE84">
        <v>0.13683393628191523</v>
      </c>
      <c r="BF84">
        <v>0.12635498997965625</v>
      </c>
      <c r="BG84">
        <v>9.8145565674155222E-2</v>
      </c>
      <c r="BH84">
        <v>7.6821374645162172E-2</v>
      </c>
      <c r="BI84">
        <v>5.6649513231872513E-2</v>
      </c>
      <c r="BJ84">
        <v>4.4301192654719455E-2</v>
      </c>
      <c r="BK84">
        <v>1.6452016581261195E-2</v>
      </c>
      <c r="BL84">
        <v>1.3792954631145894E-3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5.009338538002886E-2</v>
      </c>
    </row>
    <row r="85" spans="1:73" x14ac:dyDescent="0.25">
      <c r="A85">
        <v>1060</v>
      </c>
      <c r="B85">
        <v>621.33639948676091</v>
      </c>
      <c r="C85">
        <v>1.4789529954695917E-3</v>
      </c>
      <c r="D85">
        <v>-54</v>
      </c>
      <c r="E85">
        <v>584</v>
      </c>
      <c r="F85">
        <v>-476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6.7901837224543064E-3</v>
      </c>
      <c r="P85">
        <v>2.8733676741873687E-2</v>
      </c>
      <c r="Q85">
        <v>4.6653951332382787E-2</v>
      </c>
      <c r="R85">
        <v>7.0183394218030312E-2</v>
      </c>
      <c r="S85">
        <v>9.2679050245149108E-2</v>
      </c>
      <c r="T85">
        <v>0.13068595764645682</v>
      </c>
      <c r="U85">
        <v>0.14264174064625088</v>
      </c>
      <c r="V85">
        <v>0.14764294534174266</v>
      </c>
      <c r="W85">
        <v>0.14764294534174266</v>
      </c>
      <c r="X85">
        <v>0.14764294534174266</v>
      </c>
      <c r="Y85">
        <v>0.14764294534174266</v>
      </c>
      <c r="Z85">
        <v>0.14764294534174266</v>
      </c>
      <c r="AA85">
        <v>0.14764294534174266</v>
      </c>
      <c r="AB85">
        <v>0.14764294534174266</v>
      </c>
      <c r="AC85">
        <v>0.14764294534174266</v>
      </c>
      <c r="AD85">
        <v>0.14764294534174266</v>
      </c>
      <c r="AE85">
        <v>0.14764294534174266</v>
      </c>
      <c r="AF85">
        <v>0.14764294534174266</v>
      </c>
      <c r="AG85">
        <v>0.14764294534174266</v>
      </c>
      <c r="AH85">
        <v>0.14764294534174266</v>
      </c>
      <c r="AI85">
        <v>0.14764294534174266</v>
      </c>
      <c r="AJ85">
        <v>0.14764294534174266</v>
      </c>
      <c r="AK85">
        <v>0.14764294534174266</v>
      </c>
      <c r="AL85">
        <v>0.14764294534174266</v>
      </c>
      <c r="AM85">
        <v>0.14764294534174266</v>
      </c>
      <c r="AN85">
        <v>0.14764294534174266</v>
      </c>
      <c r="AO85">
        <v>0.14764294534174266</v>
      </c>
      <c r="AP85">
        <v>0.14764294534174266</v>
      </c>
      <c r="AQ85">
        <v>0.14764294534174266</v>
      </c>
      <c r="AR85">
        <v>0.14764294534174266</v>
      </c>
      <c r="AS85">
        <v>0.14764294534174266</v>
      </c>
      <c r="AT85">
        <v>0.14764294534174266</v>
      </c>
      <c r="AU85">
        <v>0.14764294534174266</v>
      </c>
      <c r="AV85">
        <v>0.14764294534174266</v>
      </c>
      <c r="AW85">
        <v>0.14764294534174266</v>
      </c>
      <c r="AX85">
        <v>0.14764294534174266</v>
      </c>
      <c r="AY85">
        <v>0.14764294534174266</v>
      </c>
      <c r="AZ85">
        <v>0.14764294534174266</v>
      </c>
      <c r="BA85">
        <v>0.14764294534174266</v>
      </c>
      <c r="BB85">
        <v>0.14764294534174266</v>
      </c>
      <c r="BC85">
        <v>0.14764294534174266</v>
      </c>
      <c r="BD85">
        <v>0.14764294534174266</v>
      </c>
      <c r="BE85">
        <v>0.13831288927738483</v>
      </c>
      <c r="BF85">
        <v>0.12783394297512585</v>
      </c>
      <c r="BG85">
        <v>9.9624518669624809E-2</v>
      </c>
      <c r="BH85">
        <v>7.8300327640631759E-2</v>
      </c>
      <c r="BI85">
        <v>5.6649513231872513E-2</v>
      </c>
      <c r="BJ85">
        <v>4.4301192654719455E-2</v>
      </c>
      <c r="BK85">
        <v>1.6452016581261195E-2</v>
      </c>
      <c r="BL85">
        <v>1.3792954631145894E-3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5.5679812670558493E-2</v>
      </c>
    </row>
    <row r="86" spans="1:73" x14ac:dyDescent="0.25">
      <c r="A86">
        <v>1060</v>
      </c>
      <c r="B86">
        <v>575.60279014927892</v>
      </c>
      <c r="C86">
        <v>1.3700943183034451E-3</v>
      </c>
      <c r="D86">
        <v>-61</v>
      </c>
      <c r="E86">
        <v>591</v>
      </c>
      <c r="F86">
        <v>-469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6.7901837224543064E-3</v>
      </c>
      <c r="P86">
        <v>2.8733676741873687E-2</v>
      </c>
      <c r="Q86">
        <v>4.6653951332382787E-2</v>
      </c>
      <c r="R86">
        <v>7.0183394218030312E-2</v>
      </c>
      <c r="S86">
        <v>9.2679050245149108E-2</v>
      </c>
      <c r="T86">
        <v>0.13068595764645682</v>
      </c>
      <c r="U86">
        <v>0.14264174064625088</v>
      </c>
      <c r="V86">
        <v>0.14901303966004611</v>
      </c>
      <c r="W86">
        <v>0.14901303966004611</v>
      </c>
      <c r="X86">
        <v>0.14901303966004611</v>
      </c>
      <c r="Y86">
        <v>0.14901303966004611</v>
      </c>
      <c r="Z86">
        <v>0.14901303966004611</v>
      </c>
      <c r="AA86">
        <v>0.14901303966004611</v>
      </c>
      <c r="AB86">
        <v>0.14901303966004611</v>
      </c>
      <c r="AC86">
        <v>0.14901303966004611</v>
      </c>
      <c r="AD86">
        <v>0.14901303966004611</v>
      </c>
      <c r="AE86">
        <v>0.14901303966004611</v>
      </c>
      <c r="AF86">
        <v>0.14901303966004611</v>
      </c>
      <c r="AG86">
        <v>0.14901303966004611</v>
      </c>
      <c r="AH86">
        <v>0.14901303966004611</v>
      </c>
      <c r="AI86">
        <v>0.14901303966004611</v>
      </c>
      <c r="AJ86">
        <v>0.14901303966004611</v>
      </c>
      <c r="AK86">
        <v>0.14901303966004611</v>
      </c>
      <c r="AL86">
        <v>0.14901303966004611</v>
      </c>
      <c r="AM86">
        <v>0.14901303966004611</v>
      </c>
      <c r="AN86">
        <v>0.14901303966004611</v>
      </c>
      <c r="AO86">
        <v>0.14901303966004611</v>
      </c>
      <c r="AP86">
        <v>0.14901303966004611</v>
      </c>
      <c r="AQ86">
        <v>0.14901303966004611</v>
      </c>
      <c r="AR86">
        <v>0.14901303966004611</v>
      </c>
      <c r="AS86">
        <v>0.14901303966004611</v>
      </c>
      <c r="AT86">
        <v>0.14901303966004611</v>
      </c>
      <c r="AU86">
        <v>0.14901303966004611</v>
      </c>
      <c r="AV86">
        <v>0.14901303966004611</v>
      </c>
      <c r="AW86">
        <v>0.14901303966004611</v>
      </c>
      <c r="AX86">
        <v>0.14901303966004611</v>
      </c>
      <c r="AY86">
        <v>0.14901303966004611</v>
      </c>
      <c r="AZ86">
        <v>0.14901303966004611</v>
      </c>
      <c r="BA86">
        <v>0.14901303966004611</v>
      </c>
      <c r="BB86">
        <v>0.14901303966004611</v>
      </c>
      <c r="BC86">
        <v>0.14901303966004611</v>
      </c>
      <c r="BD86">
        <v>0.14901303966004611</v>
      </c>
      <c r="BE86">
        <v>0.13968298359568829</v>
      </c>
      <c r="BF86">
        <v>0.1292040372934293</v>
      </c>
      <c r="BG86">
        <v>0.10099461298792825</v>
      </c>
      <c r="BH86">
        <v>7.96704219589352E-2</v>
      </c>
      <c r="BI86">
        <v>5.8019607550175961E-2</v>
      </c>
      <c r="BJ86">
        <v>4.4301192654719455E-2</v>
      </c>
      <c r="BK86">
        <v>1.6452016581261195E-2</v>
      </c>
      <c r="BL86">
        <v>1.3792954631145894E-3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6.1266239961088112E-2</v>
      </c>
    </row>
    <row r="87" spans="1:73" x14ac:dyDescent="0.25">
      <c r="A87">
        <v>1067</v>
      </c>
      <c r="B87">
        <v>541.63378594182177</v>
      </c>
      <c r="C87">
        <v>1.2892386649613326E-3</v>
      </c>
      <c r="D87">
        <v>-68</v>
      </c>
      <c r="E87">
        <v>601.5</v>
      </c>
      <c r="F87">
        <v>-465.5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6.7901837224543064E-3</v>
      </c>
      <c r="P87">
        <v>2.8733676741873687E-2</v>
      </c>
      <c r="Q87">
        <v>4.6653951332382787E-2</v>
      </c>
      <c r="R87">
        <v>7.0183394218030312E-2</v>
      </c>
      <c r="S87">
        <v>9.2679050245149108E-2</v>
      </c>
      <c r="T87">
        <v>0.13068595764645682</v>
      </c>
      <c r="U87">
        <v>0.14264174064625088</v>
      </c>
      <c r="V87">
        <v>0.15030227832500745</v>
      </c>
      <c r="W87">
        <v>0.15030227832500745</v>
      </c>
      <c r="X87">
        <v>0.15030227832500745</v>
      </c>
      <c r="Y87">
        <v>0.15030227832500745</v>
      </c>
      <c r="Z87">
        <v>0.15030227832500745</v>
      </c>
      <c r="AA87">
        <v>0.15030227832500745</v>
      </c>
      <c r="AB87">
        <v>0.15030227832500745</v>
      </c>
      <c r="AC87">
        <v>0.15030227832500745</v>
      </c>
      <c r="AD87">
        <v>0.15030227832500745</v>
      </c>
      <c r="AE87">
        <v>0.15030227832500745</v>
      </c>
      <c r="AF87">
        <v>0.15030227832500745</v>
      </c>
      <c r="AG87">
        <v>0.15030227832500745</v>
      </c>
      <c r="AH87">
        <v>0.15030227832500745</v>
      </c>
      <c r="AI87">
        <v>0.15030227832500745</v>
      </c>
      <c r="AJ87">
        <v>0.15030227832500745</v>
      </c>
      <c r="AK87">
        <v>0.15030227832500745</v>
      </c>
      <c r="AL87">
        <v>0.15030227832500745</v>
      </c>
      <c r="AM87">
        <v>0.15030227832500745</v>
      </c>
      <c r="AN87">
        <v>0.15030227832500745</v>
      </c>
      <c r="AO87">
        <v>0.15030227832500745</v>
      </c>
      <c r="AP87">
        <v>0.15030227832500745</v>
      </c>
      <c r="AQ87">
        <v>0.15030227832500745</v>
      </c>
      <c r="AR87">
        <v>0.15030227832500745</v>
      </c>
      <c r="AS87">
        <v>0.15030227832500745</v>
      </c>
      <c r="AT87">
        <v>0.15030227832500745</v>
      </c>
      <c r="AU87">
        <v>0.15030227832500745</v>
      </c>
      <c r="AV87">
        <v>0.15030227832500745</v>
      </c>
      <c r="AW87">
        <v>0.15030227832500745</v>
      </c>
      <c r="AX87">
        <v>0.15030227832500745</v>
      </c>
      <c r="AY87">
        <v>0.15030227832500745</v>
      </c>
      <c r="AZ87">
        <v>0.15030227832500745</v>
      </c>
      <c r="BA87">
        <v>0.15030227832500745</v>
      </c>
      <c r="BB87">
        <v>0.15030227832500745</v>
      </c>
      <c r="BC87">
        <v>0.15030227832500745</v>
      </c>
      <c r="BD87">
        <v>0.15030227832500745</v>
      </c>
      <c r="BE87">
        <v>0.14097222226064962</v>
      </c>
      <c r="BF87">
        <v>0.13049327595839064</v>
      </c>
      <c r="BG87">
        <v>0.10228385165288958</v>
      </c>
      <c r="BH87">
        <v>8.0959660623896534E-2</v>
      </c>
      <c r="BI87">
        <v>5.9308846215137295E-2</v>
      </c>
      <c r="BJ87">
        <v>4.4301192654719455E-2</v>
      </c>
      <c r="BK87">
        <v>1.6452016581261195E-2</v>
      </c>
      <c r="BL87">
        <v>1.3792954631145894E-3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6.9650525989858242E-2</v>
      </c>
    </row>
    <row r="88" spans="1:73" x14ac:dyDescent="0.25">
      <c r="A88">
        <v>1060</v>
      </c>
      <c r="B88">
        <v>596.21635544633534</v>
      </c>
      <c r="C88">
        <v>1.4191603221116434E-3</v>
      </c>
      <c r="D88">
        <v>-75</v>
      </c>
      <c r="E88">
        <v>605</v>
      </c>
      <c r="F88">
        <v>-455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6.7901837224543064E-3</v>
      </c>
      <c r="P88">
        <v>2.8733676741873687E-2</v>
      </c>
      <c r="Q88">
        <v>4.6653951332382787E-2</v>
      </c>
      <c r="R88">
        <v>7.0183394218030312E-2</v>
      </c>
      <c r="S88">
        <v>9.2679050245149108E-2</v>
      </c>
      <c r="T88">
        <v>0.13068595764645682</v>
      </c>
      <c r="U88">
        <v>0.14264174064625088</v>
      </c>
      <c r="V88">
        <v>0.15172143864711909</v>
      </c>
      <c r="W88">
        <v>0.15172143864711909</v>
      </c>
      <c r="X88">
        <v>0.15172143864711909</v>
      </c>
      <c r="Y88">
        <v>0.15172143864711909</v>
      </c>
      <c r="Z88">
        <v>0.15172143864711909</v>
      </c>
      <c r="AA88">
        <v>0.15172143864711909</v>
      </c>
      <c r="AB88">
        <v>0.15172143864711909</v>
      </c>
      <c r="AC88">
        <v>0.15172143864711909</v>
      </c>
      <c r="AD88">
        <v>0.15172143864711909</v>
      </c>
      <c r="AE88">
        <v>0.15172143864711909</v>
      </c>
      <c r="AF88">
        <v>0.15172143864711909</v>
      </c>
      <c r="AG88">
        <v>0.15172143864711909</v>
      </c>
      <c r="AH88">
        <v>0.15172143864711909</v>
      </c>
      <c r="AI88">
        <v>0.15172143864711909</v>
      </c>
      <c r="AJ88">
        <v>0.15172143864711909</v>
      </c>
      <c r="AK88">
        <v>0.15172143864711909</v>
      </c>
      <c r="AL88">
        <v>0.15172143864711909</v>
      </c>
      <c r="AM88">
        <v>0.15172143864711909</v>
      </c>
      <c r="AN88">
        <v>0.15172143864711909</v>
      </c>
      <c r="AO88">
        <v>0.15172143864711909</v>
      </c>
      <c r="AP88">
        <v>0.15172143864711909</v>
      </c>
      <c r="AQ88">
        <v>0.15172143864711909</v>
      </c>
      <c r="AR88">
        <v>0.15172143864711909</v>
      </c>
      <c r="AS88">
        <v>0.15172143864711909</v>
      </c>
      <c r="AT88">
        <v>0.15172143864711909</v>
      </c>
      <c r="AU88">
        <v>0.15172143864711909</v>
      </c>
      <c r="AV88">
        <v>0.15172143864711909</v>
      </c>
      <c r="AW88">
        <v>0.15172143864711909</v>
      </c>
      <c r="AX88">
        <v>0.15172143864711909</v>
      </c>
      <c r="AY88">
        <v>0.15172143864711909</v>
      </c>
      <c r="AZ88">
        <v>0.15172143864711909</v>
      </c>
      <c r="BA88">
        <v>0.15172143864711909</v>
      </c>
      <c r="BB88">
        <v>0.15172143864711909</v>
      </c>
      <c r="BC88">
        <v>0.15172143864711909</v>
      </c>
      <c r="BD88">
        <v>0.15172143864711909</v>
      </c>
      <c r="BE88">
        <v>0.14239138258276127</v>
      </c>
      <c r="BF88">
        <v>0.13191243628050228</v>
      </c>
      <c r="BG88">
        <v>0.10370301197500123</v>
      </c>
      <c r="BH88">
        <v>8.237882094600818E-2</v>
      </c>
      <c r="BI88">
        <v>6.0728006537248941E-2</v>
      </c>
      <c r="BJ88">
        <v>4.4301192654719455E-2</v>
      </c>
      <c r="BK88">
        <v>1.6452016581261195E-2</v>
      </c>
      <c r="BL88">
        <v>1.3792954631145894E-3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7.2486523386215168E-2</v>
      </c>
    </row>
    <row r="89" spans="1:73" x14ac:dyDescent="0.25">
      <c r="A89">
        <v>1060</v>
      </c>
      <c r="B89">
        <v>566.55593532667456</v>
      </c>
      <c r="C89">
        <v>1.3485602941411374E-3</v>
      </c>
      <c r="D89">
        <v>-68</v>
      </c>
      <c r="E89">
        <v>598</v>
      </c>
      <c r="F89">
        <v>-462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6.7901837224543064E-3</v>
      </c>
      <c r="P89">
        <v>2.8733676741873687E-2</v>
      </c>
      <c r="Q89">
        <v>4.6653951332382787E-2</v>
      </c>
      <c r="R89">
        <v>7.0183394218030312E-2</v>
      </c>
      <c r="S89">
        <v>9.2679050245149108E-2</v>
      </c>
      <c r="T89">
        <v>0.13068595764645682</v>
      </c>
      <c r="U89">
        <v>0.14264174064625088</v>
      </c>
      <c r="V89">
        <v>0.15306999894126022</v>
      </c>
      <c r="W89">
        <v>0.15306999894126022</v>
      </c>
      <c r="X89">
        <v>0.15306999894126022</v>
      </c>
      <c r="Y89">
        <v>0.15306999894126022</v>
      </c>
      <c r="Z89">
        <v>0.15306999894126022</v>
      </c>
      <c r="AA89">
        <v>0.15306999894126022</v>
      </c>
      <c r="AB89">
        <v>0.15306999894126022</v>
      </c>
      <c r="AC89">
        <v>0.15306999894126022</v>
      </c>
      <c r="AD89">
        <v>0.15306999894126022</v>
      </c>
      <c r="AE89">
        <v>0.15306999894126022</v>
      </c>
      <c r="AF89">
        <v>0.15306999894126022</v>
      </c>
      <c r="AG89">
        <v>0.15306999894126022</v>
      </c>
      <c r="AH89">
        <v>0.15306999894126022</v>
      </c>
      <c r="AI89">
        <v>0.15306999894126022</v>
      </c>
      <c r="AJ89">
        <v>0.15306999894126022</v>
      </c>
      <c r="AK89">
        <v>0.15306999894126022</v>
      </c>
      <c r="AL89">
        <v>0.15306999894126022</v>
      </c>
      <c r="AM89">
        <v>0.15306999894126022</v>
      </c>
      <c r="AN89">
        <v>0.15306999894126022</v>
      </c>
      <c r="AO89">
        <v>0.15306999894126022</v>
      </c>
      <c r="AP89">
        <v>0.15306999894126022</v>
      </c>
      <c r="AQ89">
        <v>0.15306999894126022</v>
      </c>
      <c r="AR89">
        <v>0.15306999894126022</v>
      </c>
      <c r="AS89">
        <v>0.15306999894126022</v>
      </c>
      <c r="AT89">
        <v>0.15306999894126022</v>
      </c>
      <c r="AU89">
        <v>0.15306999894126022</v>
      </c>
      <c r="AV89">
        <v>0.15306999894126022</v>
      </c>
      <c r="AW89">
        <v>0.15306999894126022</v>
      </c>
      <c r="AX89">
        <v>0.15306999894126022</v>
      </c>
      <c r="AY89">
        <v>0.15306999894126022</v>
      </c>
      <c r="AZ89">
        <v>0.15306999894126022</v>
      </c>
      <c r="BA89">
        <v>0.15306999894126022</v>
      </c>
      <c r="BB89">
        <v>0.15306999894126022</v>
      </c>
      <c r="BC89">
        <v>0.15306999894126022</v>
      </c>
      <c r="BD89">
        <v>0.15306999894126022</v>
      </c>
      <c r="BE89">
        <v>0.14373994287690239</v>
      </c>
      <c r="BF89">
        <v>0.13326099657464341</v>
      </c>
      <c r="BG89">
        <v>0.10505157226914237</v>
      </c>
      <c r="BH89">
        <v>8.3727381240149321E-2</v>
      </c>
      <c r="BI89">
        <v>6.2076566831390081E-2</v>
      </c>
      <c r="BJ89">
        <v>4.4301192654719455E-2</v>
      </c>
      <c r="BK89">
        <v>1.6452016581261195E-2</v>
      </c>
      <c r="BL89">
        <v>1.3792954631145894E-3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6.6852667251617717E-2</v>
      </c>
    </row>
    <row r="90" spans="1:73" x14ac:dyDescent="0.25">
      <c r="A90">
        <v>1060</v>
      </c>
      <c r="B90">
        <v>580.69160093489381</v>
      </c>
      <c r="C90">
        <v>1.3822070996582472E-3</v>
      </c>
      <c r="D90">
        <v>-61</v>
      </c>
      <c r="E90">
        <v>591</v>
      </c>
      <c r="F90">
        <v>-469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6.7901837224543064E-3</v>
      </c>
      <c r="P90">
        <v>2.8733676741873687E-2</v>
      </c>
      <c r="Q90">
        <v>4.6653951332382787E-2</v>
      </c>
      <c r="R90">
        <v>7.0183394218030312E-2</v>
      </c>
      <c r="S90">
        <v>9.2679050245149108E-2</v>
      </c>
      <c r="T90">
        <v>0.13068595764645682</v>
      </c>
      <c r="U90">
        <v>0.14264174064625088</v>
      </c>
      <c r="V90">
        <v>0.15445220604091847</v>
      </c>
      <c r="W90">
        <v>0.15445220604091847</v>
      </c>
      <c r="X90">
        <v>0.15445220604091847</v>
      </c>
      <c r="Y90">
        <v>0.15445220604091847</v>
      </c>
      <c r="Z90">
        <v>0.15445220604091847</v>
      </c>
      <c r="AA90">
        <v>0.15445220604091847</v>
      </c>
      <c r="AB90">
        <v>0.15445220604091847</v>
      </c>
      <c r="AC90">
        <v>0.15445220604091847</v>
      </c>
      <c r="AD90">
        <v>0.15445220604091847</v>
      </c>
      <c r="AE90">
        <v>0.15445220604091847</v>
      </c>
      <c r="AF90">
        <v>0.15445220604091847</v>
      </c>
      <c r="AG90">
        <v>0.15445220604091847</v>
      </c>
      <c r="AH90">
        <v>0.15445220604091847</v>
      </c>
      <c r="AI90">
        <v>0.15445220604091847</v>
      </c>
      <c r="AJ90">
        <v>0.15445220604091847</v>
      </c>
      <c r="AK90">
        <v>0.15445220604091847</v>
      </c>
      <c r="AL90">
        <v>0.15445220604091847</v>
      </c>
      <c r="AM90">
        <v>0.15445220604091847</v>
      </c>
      <c r="AN90">
        <v>0.15445220604091847</v>
      </c>
      <c r="AO90">
        <v>0.15445220604091847</v>
      </c>
      <c r="AP90">
        <v>0.15445220604091847</v>
      </c>
      <c r="AQ90">
        <v>0.15445220604091847</v>
      </c>
      <c r="AR90">
        <v>0.15445220604091847</v>
      </c>
      <c r="AS90">
        <v>0.15445220604091847</v>
      </c>
      <c r="AT90">
        <v>0.15445220604091847</v>
      </c>
      <c r="AU90">
        <v>0.15445220604091847</v>
      </c>
      <c r="AV90">
        <v>0.15445220604091847</v>
      </c>
      <c r="AW90">
        <v>0.15445220604091847</v>
      </c>
      <c r="AX90">
        <v>0.15445220604091847</v>
      </c>
      <c r="AY90">
        <v>0.15445220604091847</v>
      </c>
      <c r="AZ90">
        <v>0.15445220604091847</v>
      </c>
      <c r="BA90">
        <v>0.15445220604091847</v>
      </c>
      <c r="BB90">
        <v>0.15445220604091847</v>
      </c>
      <c r="BC90">
        <v>0.15445220604091847</v>
      </c>
      <c r="BD90">
        <v>0.15445220604091847</v>
      </c>
      <c r="BE90">
        <v>0.14512214997656064</v>
      </c>
      <c r="BF90">
        <v>0.13464320367430166</v>
      </c>
      <c r="BG90">
        <v>0.10643377936880062</v>
      </c>
      <c r="BH90">
        <v>8.5109588339807571E-2</v>
      </c>
      <c r="BI90">
        <v>6.3458773931048332E-2</v>
      </c>
      <c r="BJ90">
        <v>4.4301192654719455E-2</v>
      </c>
      <c r="BK90">
        <v>1.6452016581261195E-2</v>
      </c>
      <c r="BL90">
        <v>1.3792954631145894E-3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6.1266239961088098E-2</v>
      </c>
    </row>
    <row r="91" spans="1:73" x14ac:dyDescent="0.25">
      <c r="A91">
        <v>1060</v>
      </c>
      <c r="B91">
        <v>589.51872909612393</v>
      </c>
      <c r="C91">
        <v>1.403218113412196E-3</v>
      </c>
      <c r="D91">
        <v>-54</v>
      </c>
      <c r="E91">
        <v>584</v>
      </c>
      <c r="F91">
        <v>-476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6.7901837224543064E-3</v>
      </c>
      <c r="P91">
        <v>2.8733676741873687E-2</v>
      </c>
      <c r="Q91">
        <v>4.6653951332382787E-2</v>
      </c>
      <c r="R91">
        <v>7.0183394218030312E-2</v>
      </c>
      <c r="S91">
        <v>9.2679050245149108E-2</v>
      </c>
      <c r="T91">
        <v>0.13068595764645682</v>
      </c>
      <c r="U91">
        <v>0.14264174064625088</v>
      </c>
      <c r="V91">
        <v>0.15585542415433068</v>
      </c>
      <c r="W91">
        <v>0.15585542415433068</v>
      </c>
      <c r="X91">
        <v>0.15585542415433068</v>
      </c>
      <c r="Y91">
        <v>0.15585542415433068</v>
      </c>
      <c r="Z91">
        <v>0.15585542415433068</v>
      </c>
      <c r="AA91">
        <v>0.15585542415433068</v>
      </c>
      <c r="AB91">
        <v>0.15585542415433068</v>
      </c>
      <c r="AC91">
        <v>0.15585542415433068</v>
      </c>
      <c r="AD91">
        <v>0.15585542415433068</v>
      </c>
      <c r="AE91">
        <v>0.15585542415433068</v>
      </c>
      <c r="AF91">
        <v>0.15585542415433068</v>
      </c>
      <c r="AG91">
        <v>0.15585542415433068</v>
      </c>
      <c r="AH91">
        <v>0.15585542415433068</v>
      </c>
      <c r="AI91">
        <v>0.15585542415433068</v>
      </c>
      <c r="AJ91">
        <v>0.15585542415433068</v>
      </c>
      <c r="AK91">
        <v>0.15585542415433068</v>
      </c>
      <c r="AL91">
        <v>0.15585542415433068</v>
      </c>
      <c r="AM91">
        <v>0.15585542415433068</v>
      </c>
      <c r="AN91">
        <v>0.15585542415433068</v>
      </c>
      <c r="AO91">
        <v>0.15585542415433068</v>
      </c>
      <c r="AP91">
        <v>0.15585542415433068</v>
      </c>
      <c r="AQ91">
        <v>0.15585542415433068</v>
      </c>
      <c r="AR91">
        <v>0.15585542415433068</v>
      </c>
      <c r="AS91">
        <v>0.15585542415433068</v>
      </c>
      <c r="AT91">
        <v>0.15585542415433068</v>
      </c>
      <c r="AU91">
        <v>0.15585542415433068</v>
      </c>
      <c r="AV91">
        <v>0.15585542415433068</v>
      </c>
      <c r="AW91">
        <v>0.15585542415433068</v>
      </c>
      <c r="AX91">
        <v>0.15585542415433068</v>
      </c>
      <c r="AY91">
        <v>0.15585542415433068</v>
      </c>
      <c r="AZ91">
        <v>0.15585542415433068</v>
      </c>
      <c r="BA91">
        <v>0.15585542415433068</v>
      </c>
      <c r="BB91">
        <v>0.15585542415433068</v>
      </c>
      <c r="BC91">
        <v>0.15585542415433068</v>
      </c>
      <c r="BD91">
        <v>0.15585542415433068</v>
      </c>
      <c r="BE91">
        <v>0.14652536808997285</v>
      </c>
      <c r="BF91">
        <v>0.13604642178771387</v>
      </c>
      <c r="BG91">
        <v>0.10783699748221282</v>
      </c>
      <c r="BH91">
        <v>8.6512806453219765E-2</v>
      </c>
      <c r="BI91">
        <v>6.3458773931048332E-2</v>
      </c>
      <c r="BJ91">
        <v>4.4301192654719455E-2</v>
      </c>
      <c r="BK91">
        <v>1.6452016581261195E-2</v>
      </c>
      <c r="BL91">
        <v>1.3792954631145894E-3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5.5679812670558507E-2</v>
      </c>
    </row>
    <row r="92" spans="1:73" x14ac:dyDescent="0.25">
      <c r="A92">
        <v>1060</v>
      </c>
      <c r="B92">
        <v>547.51891473289822</v>
      </c>
      <c r="C92">
        <v>1.3032469040754043E-3</v>
      </c>
      <c r="D92">
        <v>-47</v>
      </c>
      <c r="E92">
        <v>577</v>
      </c>
      <c r="F92">
        <v>-483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6.7901837224543064E-3</v>
      </c>
      <c r="P92">
        <v>2.8733676741873687E-2</v>
      </c>
      <c r="Q92">
        <v>4.6653951332382787E-2</v>
      </c>
      <c r="R92">
        <v>7.0183394218030312E-2</v>
      </c>
      <c r="S92">
        <v>9.2679050245149108E-2</v>
      </c>
      <c r="T92">
        <v>0.13068595764645682</v>
      </c>
      <c r="U92">
        <v>0.14394498755032628</v>
      </c>
      <c r="V92">
        <v>0.15715867105840609</v>
      </c>
      <c r="W92">
        <v>0.15715867105840609</v>
      </c>
      <c r="X92">
        <v>0.15715867105840609</v>
      </c>
      <c r="Y92">
        <v>0.15715867105840609</v>
      </c>
      <c r="Z92">
        <v>0.15715867105840609</v>
      </c>
      <c r="AA92">
        <v>0.15715867105840609</v>
      </c>
      <c r="AB92">
        <v>0.15715867105840609</v>
      </c>
      <c r="AC92">
        <v>0.15715867105840609</v>
      </c>
      <c r="AD92">
        <v>0.15715867105840609</v>
      </c>
      <c r="AE92">
        <v>0.15715867105840609</v>
      </c>
      <c r="AF92">
        <v>0.15715867105840609</v>
      </c>
      <c r="AG92">
        <v>0.15715867105840609</v>
      </c>
      <c r="AH92">
        <v>0.15715867105840609</v>
      </c>
      <c r="AI92">
        <v>0.15715867105840609</v>
      </c>
      <c r="AJ92">
        <v>0.15715867105840609</v>
      </c>
      <c r="AK92">
        <v>0.15715867105840609</v>
      </c>
      <c r="AL92">
        <v>0.15715867105840609</v>
      </c>
      <c r="AM92">
        <v>0.15715867105840609</v>
      </c>
      <c r="AN92">
        <v>0.15715867105840609</v>
      </c>
      <c r="AO92">
        <v>0.15715867105840609</v>
      </c>
      <c r="AP92">
        <v>0.15715867105840609</v>
      </c>
      <c r="AQ92">
        <v>0.15715867105840609</v>
      </c>
      <c r="AR92">
        <v>0.15715867105840609</v>
      </c>
      <c r="AS92">
        <v>0.15715867105840609</v>
      </c>
      <c r="AT92">
        <v>0.15715867105840609</v>
      </c>
      <c r="AU92">
        <v>0.15715867105840609</v>
      </c>
      <c r="AV92">
        <v>0.15715867105840609</v>
      </c>
      <c r="AW92">
        <v>0.15715867105840609</v>
      </c>
      <c r="AX92">
        <v>0.15715867105840609</v>
      </c>
      <c r="AY92">
        <v>0.15715867105840609</v>
      </c>
      <c r="AZ92">
        <v>0.15715867105840609</v>
      </c>
      <c r="BA92">
        <v>0.15715867105840609</v>
      </c>
      <c r="BB92">
        <v>0.15715867105840609</v>
      </c>
      <c r="BC92">
        <v>0.15715867105840609</v>
      </c>
      <c r="BD92">
        <v>0.15715867105840609</v>
      </c>
      <c r="BE92">
        <v>0.14782861499404826</v>
      </c>
      <c r="BF92">
        <v>0.13734966869178927</v>
      </c>
      <c r="BG92">
        <v>0.10914024438628822</v>
      </c>
      <c r="BH92">
        <v>8.7816053357295171E-2</v>
      </c>
      <c r="BI92">
        <v>6.3458773931048332E-2</v>
      </c>
      <c r="BJ92">
        <v>4.4301192654719455E-2</v>
      </c>
      <c r="BK92">
        <v>1.6452016581261195E-2</v>
      </c>
      <c r="BL92">
        <v>1.3792954631145894E-3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5.0093385380028888E-2</v>
      </c>
    </row>
    <row r="93" spans="1:73" x14ac:dyDescent="0.25">
      <c r="A93">
        <v>1060</v>
      </c>
      <c r="B93">
        <v>586.56311026489288</v>
      </c>
      <c r="C93">
        <v>1.3961829206767852E-3</v>
      </c>
      <c r="D93">
        <v>-40</v>
      </c>
      <c r="E93">
        <v>570</v>
      </c>
      <c r="F93">
        <v>-490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6.7901837224543064E-3</v>
      </c>
      <c r="P93">
        <v>2.8733676741873687E-2</v>
      </c>
      <c r="Q93">
        <v>4.6653951332382787E-2</v>
      </c>
      <c r="R93">
        <v>7.0183394218030312E-2</v>
      </c>
      <c r="S93">
        <v>9.2679050245149108E-2</v>
      </c>
      <c r="T93">
        <v>0.13068595764645682</v>
      </c>
      <c r="U93">
        <v>0.14534117047100306</v>
      </c>
      <c r="V93">
        <v>0.15855485397908287</v>
      </c>
      <c r="W93">
        <v>0.15855485397908287</v>
      </c>
      <c r="X93">
        <v>0.15855485397908287</v>
      </c>
      <c r="Y93">
        <v>0.15855485397908287</v>
      </c>
      <c r="Z93">
        <v>0.15855485397908287</v>
      </c>
      <c r="AA93">
        <v>0.15855485397908287</v>
      </c>
      <c r="AB93">
        <v>0.15855485397908287</v>
      </c>
      <c r="AC93">
        <v>0.15855485397908287</v>
      </c>
      <c r="AD93">
        <v>0.15855485397908287</v>
      </c>
      <c r="AE93">
        <v>0.15855485397908287</v>
      </c>
      <c r="AF93">
        <v>0.15855485397908287</v>
      </c>
      <c r="AG93">
        <v>0.15855485397908287</v>
      </c>
      <c r="AH93">
        <v>0.15855485397908287</v>
      </c>
      <c r="AI93">
        <v>0.15855485397908287</v>
      </c>
      <c r="AJ93">
        <v>0.15855485397908287</v>
      </c>
      <c r="AK93">
        <v>0.15855485397908287</v>
      </c>
      <c r="AL93">
        <v>0.15855485397908287</v>
      </c>
      <c r="AM93">
        <v>0.15855485397908287</v>
      </c>
      <c r="AN93">
        <v>0.15855485397908287</v>
      </c>
      <c r="AO93">
        <v>0.15855485397908287</v>
      </c>
      <c r="AP93">
        <v>0.15855485397908287</v>
      </c>
      <c r="AQ93">
        <v>0.15855485397908287</v>
      </c>
      <c r="AR93">
        <v>0.15855485397908287</v>
      </c>
      <c r="AS93">
        <v>0.15855485397908287</v>
      </c>
      <c r="AT93">
        <v>0.15855485397908287</v>
      </c>
      <c r="AU93">
        <v>0.15855485397908287</v>
      </c>
      <c r="AV93">
        <v>0.15855485397908287</v>
      </c>
      <c r="AW93">
        <v>0.15855485397908287</v>
      </c>
      <c r="AX93">
        <v>0.15855485397908287</v>
      </c>
      <c r="AY93">
        <v>0.15855485397908287</v>
      </c>
      <c r="AZ93">
        <v>0.15855485397908287</v>
      </c>
      <c r="BA93">
        <v>0.15855485397908287</v>
      </c>
      <c r="BB93">
        <v>0.15855485397908287</v>
      </c>
      <c r="BC93">
        <v>0.15855485397908287</v>
      </c>
      <c r="BD93">
        <v>0.15855485397908287</v>
      </c>
      <c r="BE93">
        <v>0.14922479791472504</v>
      </c>
      <c r="BF93">
        <v>0.13874585161246605</v>
      </c>
      <c r="BG93">
        <v>0.110536427306965</v>
      </c>
      <c r="BH93">
        <v>8.9212236277971951E-2</v>
      </c>
      <c r="BI93">
        <v>6.3458773931048332E-2</v>
      </c>
      <c r="BJ93">
        <v>4.4301192654719455E-2</v>
      </c>
      <c r="BK93">
        <v>1.6452016581261195E-2</v>
      </c>
      <c r="BL93">
        <v>1.3792954631145894E-3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4.3373162190673137E-2</v>
      </c>
    </row>
    <row r="94" spans="1:73" x14ac:dyDescent="0.25">
      <c r="A94">
        <v>1060</v>
      </c>
      <c r="B94">
        <v>552.56181385402431</v>
      </c>
      <c r="C94">
        <v>1.3152504029323858E-3</v>
      </c>
      <c r="D94">
        <v>-30</v>
      </c>
      <c r="E94">
        <v>560</v>
      </c>
      <c r="F94">
        <v>-500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6.7901837224543064E-3</v>
      </c>
      <c r="P94">
        <v>2.8733676741873687E-2</v>
      </c>
      <c r="Q94">
        <v>4.6653951332382787E-2</v>
      </c>
      <c r="R94">
        <v>7.0183394218030312E-2</v>
      </c>
      <c r="S94">
        <v>9.2679050245149108E-2</v>
      </c>
      <c r="T94">
        <v>0.13068595764645682</v>
      </c>
      <c r="U94">
        <v>0.14665642087393543</v>
      </c>
      <c r="V94">
        <v>0.15987010438201527</v>
      </c>
      <c r="W94">
        <v>0.15987010438201527</v>
      </c>
      <c r="X94">
        <v>0.15987010438201527</v>
      </c>
      <c r="Y94">
        <v>0.15987010438201527</v>
      </c>
      <c r="Z94">
        <v>0.15987010438201527</v>
      </c>
      <c r="AA94">
        <v>0.15987010438201527</v>
      </c>
      <c r="AB94">
        <v>0.15987010438201527</v>
      </c>
      <c r="AC94">
        <v>0.15987010438201527</v>
      </c>
      <c r="AD94">
        <v>0.15987010438201527</v>
      </c>
      <c r="AE94">
        <v>0.15987010438201527</v>
      </c>
      <c r="AF94">
        <v>0.15987010438201527</v>
      </c>
      <c r="AG94">
        <v>0.15987010438201527</v>
      </c>
      <c r="AH94">
        <v>0.15987010438201527</v>
      </c>
      <c r="AI94">
        <v>0.15987010438201527</v>
      </c>
      <c r="AJ94">
        <v>0.15987010438201527</v>
      </c>
      <c r="AK94">
        <v>0.15987010438201527</v>
      </c>
      <c r="AL94">
        <v>0.15987010438201527</v>
      </c>
      <c r="AM94">
        <v>0.15987010438201527</v>
      </c>
      <c r="AN94">
        <v>0.15987010438201527</v>
      </c>
      <c r="AO94">
        <v>0.15987010438201527</v>
      </c>
      <c r="AP94">
        <v>0.15987010438201527</v>
      </c>
      <c r="AQ94">
        <v>0.15987010438201527</v>
      </c>
      <c r="AR94">
        <v>0.15987010438201527</v>
      </c>
      <c r="AS94">
        <v>0.15987010438201527</v>
      </c>
      <c r="AT94">
        <v>0.15987010438201527</v>
      </c>
      <c r="AU94">
        <v>0.15987010438201527</v>
      </c>
      <c r="AV94">
        <v>0.15987010438201527</v>
      </c>
      <c r="AW94">
        <v>0.15987010438201527</v>
      </c>
      <c r="AX94">
        <v>0.15987010438201527</v>
      </c>
      <c r="AY94">
        <v>0.15987010438201527</v>
      </c>
      <c r="AZ94">
        <v>0.15987010438201527</v>
      </c>
      <c r="BA94">
        <v>0.15987010438201527</v>
      </c>
      <c r="BB94">
        <v>0.15987010438201527</v>
      </c>
      <c r="BC94">
        <v>0.15987010438201527</v>
      </c>
      <c r="BD94">
        <v>0.15987010438201527</v>
      </c>
      <c r="BE94">
        <v>0.15054004831765744</v>
      </c>
      <c r="BF94">
        <v>0.14006110201539845</v>
      </c>
      <c r="BG94">
        <v>0.11185167770989739</v>
      </c>
      <c r="BH94">
        <v>8.9212236277971951E-2</v>
      </c>
      <c r="BI94">
        <v>6.3458773931048332E-2</v>
      </c>
      <c r="BJ94">
        <v>4.4301192654719455E-2</v>
      </c>
      <c r="BK94">
        <v>1.6452016581261195E-2</v>
      </c>
      <c r="BL94">
        <v>1.3792954631145894E-3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2.8484587203046474E-3</v>
      </c>
      <c r="BU94">
        <v>3.2815742914662271E-2</v>
      </c>
    </row>
    <row r="95" spans="1:73" x14ac:dyDescent="0.25">
      <c r="A95">
        <v>1060</v>
      </c>
      <c r="B95">
        <v>569.11611957082948</v>
      </c>
      <c r="C95">
        <v>1.3546542428619504E-3</v>
      </c>
      <c r="D95">
        <v>-20</v>
      </c>
      <c r="E95">
        <v>550</v>
      </c>
      <c r="F95">
        <v>-510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6.7901837224543064E-3</v>
      </c>
      <c r="P95">
        <v>2.8733676741873687E-2</v>
      </c>
      <c r="Q95">
        <v>4.6653951332382787E-2</v>
      </c>
      <c r="R95">
        <v>7.0183394218030312E-2</v>
      </c>
      <c r="S95">
        <v>9.2679050245149108E-2</v>
      </c>
      <c r="T95">
        <v>0.13204061188931879</v>
      </c>
      <c r="U95">
        <v>0.1480110751167974</v>
      </c>
      <c r="V95">
        <v>0.16122475862487723</v>
      </c>
      <c r="W95">
        <v>0.16122475862487723</v>
      </c>
      <c r="X95">
        <v>0.16122475862487723</v>
      </c>
      <c r="Y95">
        <v>0.16122475862487723</v>
      </c>
      <c r="Z95">
        <v>0.16122475862487723</v>
      </c>
      <c r="AA95">
        <v>0.16122475862487723</v>
      </c>
      <c r="AB95">
        <v>0.16122475862487723</v>
      </c>
      <c r="AC95">
        <v>0.16122475862487723</v>
      </c>
      <c r="AD95">
        <v>0.16122475862487723</v>
      </c>
      <c r="AE95">
        <v>0.16122475862487723</v>
      </c>
      <c r="AF95">
        <v>0.16122475862487723</v>
      </c>
      <c r="AG95">
        <v>0.16122475862487723</v>
      </c>
      <c r="AH95">
        <v>0.16122475862487723</v>
      </c>
      <c r="AI95">
        <v>0.16122475862487723</v>
      </c>
      <c r="AJ95">
        <v>0.16122475862487723</v>
      </c>
      <c r="AK95">
        <v>0.16122475862487723</v>
      </c>
      <c r="AL95">
        <v>0.16122475862487723</v>
      </c>
      <c r="AM95">
        <v>0.16122475862487723</v>
      </c>
      <c r="AN95">
        <v>0.16122475862487723</v>
      </c>
      <c r="AO95">
        <v>0.16122475862487723</v>
      </c>
      <c r="AP95">
        <v>0.16122475862487723</v>
      </c>
      <c r="AQ95">
        <v>0.16122475862487723</v>
      </c>
      <c r="AR95">
        <v>0.16122475862487723</v>
      </c>
      <c r="AS95">
        <v>0.16122475862487723</v>
      </c>
      <c r="AT95">
        <v>0.16122475862487723</v>
      </c>
      <c r="AU95">
        <v>0.16122475862487723</v>
      </c>
      <c r="AV95">
        <v>0.16122475862487723</v>
      </c>
      <c r="AW95">
        <v>0.16122475862487723</v>
      </c>
      <c r="AX95">
        <v>0.16122475862487723</v>
      </c>
      <c r="AY95">
        <v>0.16122475862487723</v>
      </c>
      <c r="AZ95">
        <v>0.16122475862487723</v>
      </c>
      <c r="BA95">
        <v>0.16122475862487723</v>
      </c>
      <c r="BB95">
        <v>0.16122475862487723</v>
      </c>
      <c r="BC95">
        <v>0.16122475862487723</v>
      </c>
      <c r="BD95">
        <v>0.16122475862487723</v>
      </c>
      <c r="BE95">
        <v>0.1518947025605194</v>
      </c>
      <c r="BF95">
        <v>0.14141575625826042</v>
      </c>
      <c r="BG95">
        <v>0.11320633195275934</v>
      </c>
      <c r="BH95">
        <v>8.9212236277971951E-2</v>
      </c>
      <c r="BI95">
        <v>6.3458773931048332E-2</v>
      </c>
      <c r="BJ95">
        <v>4.4301192654719455E-2</v>
      </c>
      <c r="BK95">
        <v>1.6452016581261195E-2</v>
      </c>
      <c r="BL95">
        <v>1.3792954631145894E-3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7.7936995541668663E-3</v>
      </c>
      <c r="BU95">
        <v>2.2258323638651378E-2</v>
      </c>
    </row>
    <row r="96" spans="1:73" x14ac:dyDescent="0.25">
      <c r="A96">
        <v>1060</v>
      </c>
      <c r="B96">
        <v>577.35904482445983</v>
      </c>
      <c r="C96">
        <v>1.3742746916323083E-3</v>
      </c>
      <c r="D96">
        <v>-10</v>
      </c>
      <c r="E96">
        <v>540</v>
      </c>
      <c r="F96">
        <v>-520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6.7901837224543064E-3</v>
      </c>
      <c r="P96">
        <v>2.8733676741873687E-2</v>
      </c>
      <c r="Q96">
        <v>4.6653951332382787E-2</v>
      </c>
      <c r="R96">
        <v>7.0183394218030312E-2</v>
      </c>
      <c r="S96">
        <v>9.2679050245149108E-2</v>
      </c>
      <c r="T96">
        <v>0.1334148865809511</v>
      </c>
      <c r="U96">
        <v>0.14938534980842971</v>
      </c>
      <c r="V96">
        <v>0.16259903331650954</v>
      </c>
      <c r="W96">
        <v>0.16259903331650954</v>
      </c>
      <c r="X96">
        <v>0.16259903331650954</v>
      </c>
      <c r="Y96">
        <v>0.16259903331650954</v>
      </c>
      <c r="Z96">
        <v>0.16259903331650954</v>
      </c>
      <c r="AA96">
        <v>0.16259903331650954</v>
      </c>
      <c r="AB96">
        <v>0.16259903331650954</v>
      </c>
      <c r="AC96">
        <v>0.16259903331650954</v>
      </c>
      <c r="AD96">
        <v>0.16259903331650954</v>
      </c>
      <c r="AE96">
        <v>0.16259903331650954</v>
      </c>
      <c r="AF96">
        <v>0.16259903331650954</v>
      </c>
      <c r="AG96">
        <v>0.16259903331650954</v>
      </c>
      <c r="AH96">
        <v>0.16259903331650954</v>
      </c>
      <c r="AI96">
        <v>0.16259903331650954</v>
      </c>
      <c r="AJ96">
        <v>0.16259903331650954</v>
      </c>
      <c r="AK96">
        <v>0.16259903331650954</v>
      </c>
      <c r="AL96">
        <v>0.16259903331650954</v>
      </c>
      <c r="AM96">
        <v>0.16259903331650954</v>
      </c>
      <c r="AN96">
        <v>0.16259903331650954</v>
      </c>
      <c r="AO96">
        <v>0.16259903331650954</v>
      </c>
      <c r="AP96">
        <v>0.16259903331650954</v>
      </c>
      <c r="AQ96">
        <v>0.16259903331650954</v>
      </c>
      <c r="AR96">
        <v>0.16259903331650954</v>
      </c>
      <c r="AS96">
        <v>0.16259903331650954</v>
      </c>
      <c r="AT96">
        <v>0.16259903331650954</v>
      </c>
      <c r="AU96">
        <v>0.16259903331650954</v>
      </c>
      <c r="AV96">
        <v>0.16259903331650954</v>
      </c>
      <c r="AW96">
        <v>0.16259903331650954</v>
      </c>
      <c r="AX96">
        <v>0.16259903331650954</v>
      </c>
      <c r="AY96">
        <v>0.16259903331650954</v>
      </c>
      <c r="AZ96">
        <v>0.16259903331650954</v>
      </c>
      <c r="BA96">
        <v>0.16259903331650954</v>
      </c>
      <c r="BB96">
        <v>0.16259903331650954</v>
      </c>
      <c r="BC96">
        <v>0.16259903331650954</v>
      </c>
      <c r="BD96">
        <v>0.16259903331650954</v>
      </c>
      <c r="BE96">
        <v>0.15326897725215172</v>
      </c>
      <c r="BF96">
        <v>0.14279003094989273</v>
      </c>
      <c r="BG96">
        <v>0.11458060664439164</v>
      </c>
      <c r="BH96">
        <v>8.9212236277971951E-2</v>
      </c>
      <c r="BI96">
        <v>6.3458773931048332E-2</v>
      </c>
      <c r="BJ96">
        <v>4.4301192654719455E-2</v>
      </c>
      <c r="BK96">
        <v>1.6452016581261195E-2</v>
      </c>
      <c r="BL96">
        <v>1.3792954631145894E-3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1.2738940388029057E-2</v>
      </c>
      <c r="BU96">
        <v>1.6797089656985509E-2</v>
      </c>
    </row>
    <row r="97" spans="1:73" x14ac:dyDescent="0.25">
      <c r="A97">
        <v>1060</v>
      </c>
      <c r="B97">
        <v>555.51764989745891</v>
      </c>
      <c r="C97">
        <v>1.3222861126930977E-3</v>
      </c>
      <c r="D97">
        <v>0</v>
      </c>
      <c r="E97">
        <v>530</v>
      </c>
      <c r="F97">
        <v>-530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6.7901837224543064E-3</v>
      </c>
      <c r="P97">
        <v>2.8733676741873687E-2</v>
      </c>
      <c r="Q97">
        <v>4.6653951332382787E-2</v>
      </c>
      <c r="R97">
        <v>7.0183394218030312E-2</v>
      </c>
      <c r="S97">
        <v>9.2679050245149108E-2</v>
      </c>
      <c r="T97">
        <v>0.13473717269364421</v>
      </c>
      <c r="U97">
        <v>0.15070763592112282</v>
      </c>
      <c r="V97">
        <v>0.16392131942920266</v>
      </c>
      <c r="W97">
        <v>0.16392131942920266</v>
      </c>
      <c r="X97">
        <v>0.16392131942920266</v>
      </c>
      <c r="Y97">
        <v>0.16392131942920266</v>
      </c>
      <c r="Z97">
        <v>0.16392131942920266</v>
      </c>
      <c r="AA97">
        <v>0.16392131942920266</v>
      </c>
      <c r="AB97">
        <v>0.16392131942920266</v>
      </c>
      <c r="AC97">
        <v>0.16392131942920266</v>
      </c>
      <c r="AD97">
        <v>0.16392131942920266</v>
      </c>
      <c r="AE97">
        <v>0.16392131942920266</v>
      </c>
      <c r="AF97">
        <v>0.16392131942920266</v>
      </c>
      <c r="AG97">
        <v>0.16392131942920266</v>
      </c>
      <c r="AH97">
        <v>0.16392131942920266</v>
      </c>
      <c r="AI97">
        <v>0.16392131942920266</v>
      </c>
      <c r="AJ97">
        <v>0.16392131942920266</v>
      </c>
      <c r="AK97">
        <v>0.16392131942920266</v>
      </c>
      <c r="AL97">
        <v>0.16392131942920266</v>
      </c>
      <c r="AM97">
        <v>0.16392131942920266</v>
      </c>
      <c r="AN97">
        <v>0.16392131942920266</v>
      </c>
      <c r="AO97">
        <v>0.16392131942920266</v>
      </c>
      <c r="AP97">
        <v>0.16392131942920266</v>
      </c>
      <c r="AQ97">
        <v>0.16392131942920266</v>
      </c>
      <c r="AR97">
        <v>0.16392131942920266</v>
      </c>
      <c r="AS97">
        <v>0.16392131942920266</v>
      </c>
      <c r="AT97">
        <v>0.16392131942920266</v>
      </c>
      <c r="AU97">
        <v>0.16392131942920266</v>
      </c>
      <c r="AV97">
        <v>0.16392131942920266</v>
      </c>
      <c r="AW97">
        <v>0.16392131942920266</v>
      </c>
      <c r="AX97">
        <v>0.16392131942920266</v>
      </c>
      <c r="AY97">
        <v>0.16392131942920266</v>
      </c>
      <c r="AZ97">
        <v>0.16392131942920266</v>
      </c>
      <c r="BA97">
        <v>0.16392131942920266</v>
      </c>
      <c r="BB97">
        <v>0.16392131942920266</v>
      </c>
      <c r="BC97">
        <v>0.16392131942920266</v>
      </c>
      <c r="BD97">
        <v>0.16392131942920266</v>
      </c>
      <c r="BE97">
        <v>0.15459126336484483</v>
      </c>
      <c r="BF97">
        <v>0.14411231706258584</v>
      </c>
      <c r="BG97">
        <v>0.11458060664439164</v>
      </c>
      <c r="BH97">
        <v>8.9212236277971951E-2</v>
      </c>
      <c r="BI97">
        <v>6.3458773931048332E-2</v>
      </c>
      <c r="BJ97">
        <v>4.4301192654719455E-2</v>
      </c>
      <c r="BK97">
        <v>1.6452016581261195E-2</v>
      </c>
      <c r="BL97">
        <v>1.3792954631145894E-3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1.8616864180849568E-2</v>
      </c>
      <c r="BU97">
        <v>1.2875328316319712E-2</v>
      </c>
    </row>
    <row r="98" spans="1:73" x14ac:dyDescent="0.25">
      <c r="A98">
        <v>1060</v>
      </c>
      <c r="B98">
        <v>584.28108901768223</v>
      </c>
      <c r="C98">
        <v>1.3907510770537893E-3</v>
      </c>
      <c r="D98">
        <v>10</v>
      </c>
      <c r="E98">
        <v>520</v>
      </c>
      <c r="F98">
        <v>-540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6.7901837224543064E-3</v>
      </c>
      <c r="P98">
        <v>2.8733676741873687E-2</v>
      </c>
      <c r="Q98">
        <v>4.6653951332382787E-2</v>
      </c>
      <c r="R98">
        <v>7.0183394218030312E-2</v>
      </c>
      <c r="S98">
        <v>9.4069801322202898E-2</v>
      </c>
      <c r="T98">
        <v>0.13612792377069799</v>
      </c>
      <c r="U98">
        <v>0.1520983869981766</v>
      </c>
      <c r="V98">
        <v>0.16531207050625643</v>
      </c>
      <c r="W98">
        <v>0.16531207050625643</v>
      </c>
      <c r="X98">
        <v>0.16531207050625643</v>
      </c>
      <c r="Y98">
        <v>0.16531207050625643</v>
      </c>
      <c r="Z98">
        <v>0.16531207050625643</v>
      </c>
      <c r="AA98">
        <v>0.16531207050625643</v>
      </c>
      <c r="AB98">
        <v>0.16531207050625643</v>
      </c>
      <c r="AC98">
        <v>0.16531207050625643</v>
      </c>
      <c r="AD98">
        <v>0.16531207050625643</v>
      </c>
      <c r="AE98">
        <v>0.16531207050625643</v>
      </c>
      <c r="AF98">
        <v>0.16531207050625643</v>
      </c>
      <c r="AG98">
        <v>0.16531207050625643</v>
      </c>
      <c r="AH98">
        <v>0.16531207050625643</v>
      </c>
      <c r="AI98">
        <v>0.16531207050625643</v>
      </c>
      <c r="AJ98">
        <v>0.16531207050625643</v>
      </c>
      <c r="AK98">
        <v>0.16531207050625643</v>
      </c>
      <c r="AL98">
        <v>0.16531207050625643</v>
      </c>
      <c r="AM98">
        <v>0.16531207050625643</v>
      </c>
      <c r="AN98">
        <v>0.16531207050625643</v>
      </c>
      <c r="AO98">
        <v>0.16531207050625643</v>
      </c>
      <c r="AP98">
        <v>0.16531207050625643</v>
      </c>
      <c r="AQ98">
        <v>0.16531207050625643</v>
      </c>
      <c r="AR98">
        <v>0.16531207050625643</v>
      </c>
      <c r="AS98">
        <v>0.16531207050625643</v>
      </c>
      <c r="AT98">
        <v>0.16531207050625643</v>
      </c>
      <c r="AU98">
        <v>0.16531207050625643</v>
      </c>
      <c r="AV98">
        <v>0.16531207050625643</v>
      </c>
      <c r="AW98">
        <v>0.16531207050625643</v>
      </c>
      <c r="AX98">
        <v>0.16531207050625643</v>
      </c>
      <c r="AY98">
        <v>0.16531207050625643</v>
      </c>
      <c r="AZ98">
        <v>0.16531207050625643</v>
      </c>
      <c r="BA98">
        <v>0.16531207050625643</v>
      </c>
      <c r="BB98">
        <v>0.16531207050625643</v>
      </c>
      <c r="BC98">
        <v>0.16531207050625643</v>
      </c>
      <c r="BD98">
        <v>0.16531207050625643</v>
      </c>
      <c r="BE98">
        <v>0.1559820144418986</v>
      </c>
      <c r="BF98">
        <v>0.14550306813963962</v>
      </c>
      <c r="BG98">
        <v>0.11458060664439164</v>
      </c>
      <c r="BH98">
        <v>8.9212236277971951E-2</v>
      </c>
      <c r="BI98">
        <v>6.3458773931048332E-2</v>
      </c>
      <c r="BJ98">
        <v>4.4301192654719455E-2</v>
      </c>
      <c r="BK98">
        <v>1.6452016581261195E-2</v>
      </c>
      <c r="BL98">
        <v>1.3792954631145894E-3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2.459383395161252E-2</v>
      </c>
      <c r="BU98">
        <v>8.9948444692311835E-3</v>
      </c>
    </row>
    <row r="99" spans="1:73" x14ac:dyDescent="0.25">
      <c r="A99">
        <v>1060</v>
      </c>
      <c r="B99">
        <v>556.35251140415266</v>
      </c>
      <c r="C99">
        <v>1.3242733146776376E-3</v>
      </c>
      <c r="D99">
        <v>20</v>
      </c>
      <c r="E99">
        <v>510</v>
      </c>
      <c r="F99">
        <v>-550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6.7901837224543064E-3</v>
      </c>
      <c r="P99">
        <v>2.8733676741873687E-2</v>
      </c>
      <c r="Q99">
        <v>4.6653951332382787E-2</v>
      </c>
      <c r="R99">
        <v>7.0183394218030312E-2</v>
      </c>
      <c r="S99">
        <v>9.539407463688053E-2</v>
      </c>
      <c r="T99">
        <v>0.13745219708537562</v>
      </c>
      <c r="U99">
        <v>0.15342266031285423</v>
      </c>
      <c r="V99">
        <v>0.16663634382093406</v>
      </c>
      <c r="W99">
        <v>0.16663634382093406</v>
      </c>
      <c r="X99">
        <v>0.16663634382093406</v>
      </c>
      <c r="Y99">
        <v>0.16663634382093406</v>
      </c>
      <c r="Z99">
        <v>0.16663634382093406</v>
      </c>
      <c r="AA99">
        <v>0.16663634382093406</v>
      </c>
      <c r="AB99">
        <v>0.16663634382093406</v>
      </c>
      <c r="AC99">
        <v>0.16663634382093406</v>
      </c>
      <c r="AD99">
        <v>0.16663634382093406</v>
      </c>
      <c r="AE99">
        <v>0.16663634382093406</v>
      </c>
      <c r="AF99">
        <v>0.16663634382093406</v>
      </c>
      <c r="AG99">
        <v>0.16663634382093406</v>
      </c>
      <c r="AH99">
        <v>0.16663634382093406</v>
      </c>
      <c r="AI99">
        <v>0.16663634382093406</v>
      </c>
      <c r="AJ99">
        <v>0.16663634382093406</v>
      </c>
      <c r="AK99">
        <v>0.16663634382093406</v>
      </c>
      <c r="AL99">
        <v>0.16663634382093406</v>
      </c>
      <c r="AM99">
        <v>0.16663634382093406</v>
      </c>
      <c r="AN99">
        <v>0.16663634382093406</v>
      </c>
      <c r="AO99">
        <v>0.16663634382093406</v>
      </c>
      <c r="AP99">
        <v>0.16663634382093406</v>
      </c>
      <c r="AQ99">
        <v>0.16663634382093406</v>
      </c>
      <c r="AR99">
        <v>0.16663634382093406</v>
      </c>
      <c r="AS99">
        <v>0.16663634382093406</v>
      </c>
      <c r="AT99">
        <v>0.16663634382093406</v>
      </c>
      <c r="AU99">
        <v>0.16663634382093406</v>
      </c>
      <c r="AV99">
        <v>0.16663634382093406</v>
      </c>
      <c r="AW99">
        <v>0.16663634382093406</v>
      </c>
      <c r="AX99">
        <v>0.16663634382093406</v>
      </c>
      <c r="AY99">
        <v>0.16663634382093406</v>
      </c>
      <c r="AZ99">
        <v>0.16663634382093406</v>
      </c>
      <c r="BA99">
        <v>0.16663634382093406</v>
      </c>
      <c r="BB99">
        <v>0.16663634382093406</v>
      </c>
      <c r="BC99">
        <v>0.16663634382093406</v>
      </c>
      <c r="BD99">
        <v>0.16663634382093406</v>
      </c>
      <c r="BE99">
        <v>0.15730628775657624</v>
      </c>
      <c r="BF99">
        <v>0.14682734145431725</v>
      </c>
      <c r="BG99">
        <v>0.11458060664439164</v>
      </c>
      <c r="BH99">
        <v>8.9212236277971951E-2</v>
      </c>
      <c r="BI99">
        <v>6.3458773931048332E-2</v>
      </c>
      <c r="BJ99">
        <v>4.4301192654719455E-2</v>
      </c>
      <c r="BK99">
        <v>1.6452016581261195E-2</v>
      </c>
      <c r="BL99">
        <v>1.3792954631145894E-3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3.2835899882284081E-2</v>
      </c>
      <c r="BU99">
        <v>5.5030570199954831E-3</v>
      </c>
    </row>
    <row r="100" spans="1:73" x14ac:dyDescent="0.25">
      <c r="A100">
        <v>1070</v>
      </c>
      <c r="B100">
        <v>467.44881187090402</v>
      </c>
      <c r="C100">
        <v>1.1126578470474844E-3</v>
      </c>
      <c r="D100">
        <v>30</v>
      </c>
      <c r="E100">
        <v>505</v>
      </c>
      <c r="F100">
        <v>-565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6.7901837224543064E-3</v>
      </c>
      <c r="P100">
        <v>2.8733676741873687E-2</v>
      </c>
      <c r="Q100">
        <v>4.6653951332382787E-2</v>
      </c>
      <c r="R100">
        <v>7.1296052065077803E-2</v>
      </c>
      <c r="S100">
        <v>9.6506732483928021E-2</v>
      </c>
      <c r="T100">
        <v>0.1385648549324231</v>
      </c>
      <c r="U100">
        <v>0.15453531815990171</v>
      </c>
      <c r="V100">
        <v>0.16774900166798154</v>
      </c>
      <c r="W100">
        <v>0.16774900166798154</v>
      </c>
      <c r="X100">
        <v>0.16774900166798154</v>
      </c>
      <c r="Y100">
        <v>0.16774900166798154</v>
      </c>
      <c r="Z100">
        <v>0.16774900166798154</v>
      </c>
      <c r="AA100">
        <v>0.16774900166798154</v>
      </c>
      <c r="AB100">
        <v>0.16774900166798154</v>
      </c>
      <c r="AC100">
        <v>0.16774900166798154</v>
      </c>
      <c r="AD100">
        <v>0.16774900166798154</v>
      </c>
      <c r="AE100">
        <v>0.16774900166798154</v>
      </c>
      <c r="AF100">
        <v>0.16774900166798154</v>
      </c>
      <c r="AG100">
        <v>0.16774900166798154</v>
      </c>
      <c r="AH100">
        <v>0.16774900166798154</v>
      </c>
      <c r="AI100">
        <v>0.16774900166798154</v>
      </c>
      <c r="AJ100">
        <v>0.16774900166798154</v>
      </c>
      <c r="AK100">
        <v>0.16774900166798154</v>
      </c>
      <c r="AL100">
        <v>0.16774900166798154</v>
      </c>
      <c r="AM100">
        <v>0.16774900166798154</v>
      </c>
      <c r="AN100">
        <v>0.16774900166798154</v>
      </c>
      <c r="AO100">
        <v>0.16774900166798154</v>
      </c>
      <c r="AP100">
        <v>0.16774900166798154</v>
      </c>
      <c r="AQ100">
        <v>0.16774900166798154</v>
      </c>
      <c r="AR100">
        <v>0.16774900166798154</v>
      </c>
      <c r="AS100">
        <v>0.16774900166798154</v>
      </c>
      <c r="AT100">
        <v>0.16774900166798154</v>
      </c>
      <c r="AU100">
        <v>0.16774900166798154</v>
      </c>
      <c r="AV100">
        <v>0.16774900166798154</v>
      </c>
      <c r="AW100">
        <v>0.16774900166798154</v>
      </c>
      <c r="AX100">
        <v>0.16774900166798154</v>
      </c>
      <c r="AY100">
        <v>0.16774900166798154</v>
      </c>
      <c r="AZ100">
        <v>0.16774900166798154</v>
      </c>
      <c r="BA100">
        <v>0.16774900166798154</v>
      </c>
      <c r="BB100">
        <v>0.16774900166798154</v>
      </c>
      <c r="BC100">
        <v>0.16774900166798154</v>
      </c>
      <c r="BD100">
        <v>0.16774900166798154</v>
      </c>
      <c r="BE100">
        <v>0.15841894560362371</v>
      </c>
      <c r="BF100">
        <v>0.14682734145431725</v>
      </c>
      <c r="BG100">
        <v>0.11458060664439164</v>
      </c>
      <c r="BH100">
        <v>8.9212236277971951E-2</v>
      </c>
      <c r="BI100">
        <v>6.3458773931048332E-2</v>
      </c>
      <c r="BJ100">
        <v>4.4301192654719455E-2</v>
      </c>
      <c r="BK100">
        <v>1.6452016581261195E-2</v>
      </c>
      <c r="BL100">
        <v>1.3792954631145894E-3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5.6446372813699741E-2</v>
      </c>
      <c r="BU100">
        <v>3.7571632953776191E-3</v>
      </c>
    </row>
    <row r="101" spans="1:73" x14ac:dyDescent="0.25">
      <c r="A101">
        <v>1070</v>
      </c>
      <c r="B101">
        <v>477.08525752828109</v>
      </c>
      <c r="C101">
        <v>1.1355952609547176E-3</v>
      </c>
      <c r="D101">
        <v>40</v>
      </c>
      <c r="E101">
        <v>495</v>
      </c>
      <c r="F101">
        <v>-575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6.7901837224543064E-3</v>
      </c>
      <c r="P101">
        <v>2.8733676741873687E-2</v>
      </c>
      <c r="Q101">
        <v>4.6653951332382787E-2</v>
      </c>
      <c r="R101">
        <v>7.2431647326032522E-2</v>
      </c>
      <c r="S101">
        <v>9.764232774488274E-2</v>
      </c>
      <c r="T101">
        <v>0.13970045019337782</v>
      </c>
      <c r="U101">
        <v>0.15567091342085643</v>
      </c>
      <c r="V101">
        <v>0.16888459692893626</v>
      </c>
      <c r="W101">
        <v>0.16888459692893626</v>
      </c>
      <c r="X101">
        <v>0.16888459692893626</v>
      </c>
      <c r="Y101">
        <v>0.16888459692893626</v>
      </c>
      <c r="Z101">
        <v>0.16888459692893626</v>
      </c>
      <c r="AA101">
        <v>0.16888459692893626</v>
      </c>
      <c r="AB101">
        <v>0.16888459692893626</v>
      </c>
      <c r="AC101">
        <v>0.16888459692893626</v>
      </c>
      <c r="AD101">
        <v>0.16888459692893626</v>
      </c>
      <c r="AE101">
        <v>0.16888459692893626</v>
      </c>
      <c r="AF101">
        <v>0.16888459692893626</v>
      </c>
      <c r="AG101">
        <v>0.16888459692893626</v>
      </c>
      <c r="AH101">
        <v>0.16888459692893626</v>
      </c>
      <c r="AI101">
        <v>0.16888459692893626</v>
      </c>
      <c r="AJ101">
        <v>0.16888459692893626</v>
      </c>
      <c r="AK101">
        <v>0.16888459692893626</v>
      </c>
      <c r="AL101">
        <v>0.16888459692893626</v>
      </c>
      <c r="AM101">
        <v>0.16888459692893626</v>
      </c>
      <c r="AN101">
        <v>0.16888459692893626</v>
      </c>
      <c r="AO101">
        <v>0.16888459692893626</v>
      </c>
      <c r="AP101">
        <v>0.16888459692893626</v>
      </c>
      <c r="AQ101">
        <v>0.16888459692893626</v>
      </c>
      <c r="AR101">
        <v>0.16888459692893626</v>
      </c>
      <c r="AS101">
        <v>0.16888459692893626</v>
      </c>
      <c r="AT101">
        <v>0.16888459692893626</v>
      </c>
      <c r="AU101">
        <v>0.16888459692893626</v>
      </c>
      <c r="AV101">
        <v>0.16888459692893626</v>
      </c>
      <c r="AW101">
        <v>0.16888459692893626</v>
      </c>
      <c r="AX101">
        <v>0.16888459692893626</v>
      </c>
      <c r="AY101">
        <v>0.16888459692893626</v>
      </c>
      <c r="AZ101">
        <v>0.16888459692893626</v>
      </c>
      <c r="BA101">
        <v>0.16888459692893626</v>
      </c>
      <c r="BB101">
        <v>0.16888459692893626</v>
      </c>
      <c r="BC101">
        <v>0.16888459692893626</v>
      </c>
      <c r="BD101">
        <v>0.16888459692893626</v>
      </c>
      <c r="BE101">
        <v>0.15955454086457843</v>
      </c>
      <c r="BF101">
        <v>0.14682734145431725</v>
      </c>
      <c r="BG101">
        <v>0.11458060664439164</v>
      </c>
      <c r="BH101">
        <v>8.9212236277971951E-2</v>
      </c>
      <c r="BI101">
        <v>6.3458773931048332E-2</v>
      </c>
      <c r="BJ101">
        <v>4.4301192654719455E-2</v>
      </c>
      <c r="BK101">
        <v>1.6452016581261195E-2</v>
      </c>
      <c r="BL101">
        <v>1.3792954631145894E-3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7.1808377277291169E-2</v>
      </c>
      <c r="BU101">
        <v>2.6537584614191867E-4</v>
      </c>
    </row>
    <row r="102" spans="1:73" x14ac:dyDescent="0.25">
      <c r="A102">
        <v>1070</v>
      </c>
      <c r="B102">
        <v>428.48012565033633</v>
      </c>
      <c r="C102">
        <v>1.0199015635543086E-3</v>
      </c>
      <c r="D102">
        <v>47</v>
      </c>
      <c r="E102">
        <v>488</v>
      </c>
      <c r="F102">
        <v>-582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6.7901837224543064E-3</v>
      </c>
      <c r="P102">
        <v>2.8733676741873687E-2</v>
      </c>
      <c r="Q102">
        <v>4.6653951332382787E-2</v>
      </c>
      <c r="R102">
        <v>7.3451548889586826E-2</v>
      </c>
      <c r="S102">
        <v>9.8662229308437044E-2</v>
      </c>
      <c r="T102">
        <v>0.14072035175693212</v>
      </c>
      <c r="U102">
        <v>0.15669081498441073</v>
      </c>
      <c r="V102">
        <v>0.16990449849249056</v>
      </c>
      <c r="W102">
        <v>0.16990449849249056</v>
      </c>
      <c r="X102">
        <v>0.16990449849249056</v>
      </c>
      <c r="Y102">
        <v>0.16990449849249056</v>
      </c>
      <c r="Z102">
        <v>0.16990449849249056</v>
      </c>
      <c r="AA102">
        <v>0.16990449849249056</v>
      </c>
      <c r="AB102">
        <v>0.16990449849249056</v>
      </c>
      <c r="AC102">
        <v>0.16990449849249056</v>
      </c>
      <c r="AD102">
        <v>0.16990449849249056</v>
      </c>
      <c r="AE102">
        <v>0.16990449849249056</v>
      </c>
      <c r="AF102">
        <v>0.16990449849249056</v>
      </c>
      <c r="AG102">
        <v>0.16990449849249056</v>
      </c>
      <c r="AH102">
        <v>0.16990449849249056</v>
      </c>
      <c r="AI102">
        <v>0.16990449849249056</v>
      </c>
      <c r="AJ102">
        <v>0.16990449849249056</v>
      </c>
      <c r="AK102">
        <v>0.16990449849249056</v>
      </c>
      <c r="AL102">
        <v>0.16990449849249056</v>
      </c>
      <c r="AM102">
        <v>0.16990449849249056</v>
      </c>
      <c r="AN102">
        <v>0.16990449849249056</v>
      </c>
      <c r="AO102">
        <v>0.16990449849249056</v>
      </c>
      <c r="AP102">
        <v>0.16990449849249056</v>
      </c>
      <c r="AQ102">
        <v>0.16990449849249056</v>
      </c>
      <c r="AR102">
        <v>0.16990449849249056</v>
      </c>
      <c r="AS102">
        <v>0.16990449849249056</v>
      </c>
      <c r="AT102">
        <v>0.16990449849249056</v>
      </c>
      <c r="AU102">
        <v>0.16990449849249056</v>
      </c>
      <c r="AV102">
        <v>0.16990449849249056</v>
      </c>
      <c r="AW102">
        <v>0.16990449849249056</v>
      </c>
      <c r="AX102">
        <v>0.16990449849249056</v>
      </c>
      <c r="AY102">
        <v>0.16990449849249056</v>
      </c>
      <c r="AZ102">
        <v>0.16990449849249056</v>
      </c>
      <c r="BA102">
        <v>0.16990449849249056</v>
      </c>
      <c r="BB102">
        <v>0.16990449849249056</v>
      </c>
      <c r="BC102">
        <v>0.16990449849249056</v>
      </c>
      <c r="BD102">
        <v>0.16990449849249056</v>
      </c>
      <c r="BE102">
        <v>0.16057444242813274</v>
      </c>
      <c r="BF102">
        <v>0.14682734145431725</v>
      </c>
      <c r="BG102">
        <v>0.11458060664439164</v>
      </c>
      <c r="BH102">
        <v>8.9212236277971951E-2</v>
      </c>
      <c r="BI102">
        <v>6.3458773931048332E-2</v>
      </c>
      <c r="BJ102">
        <v>4.4301192654719455E-2</v>
      </c>
      <c r="BK102">
        <v>1.6452016581261195E-2</v>
      </c>
      <c r="BL102">
        <v>1.3792954631145894E-3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7.8412971698397144E-2</v>
      </c>
      <c r="BU102">
        <v>0</v>
      </c>
    </row>
    <row r="103" spans="1:73" x14ac:dyDescent="0.25">
      <c r="A103">
        <v>1070</v>
      </c>
      <c r="B103">
        <v>575.96135090099415</v>
      </c>
      <c r="C103">
        <v>1.3709477923607273E-3</v>
      </c>
      <c r="D103">
        <v>54</v>
      </c>
      <c r="E103">
        <v>481</v>
      </c>
      <c r="F103">
        <v>-589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6.7901837224543064E-3</v>
      </c>
      <c r="P103">
        <v>2.8733676741873687E-2</v>
      </c>
      <c r="Q103">
        <v>4.8024899124743517E-2</v>
      </c>
      <c r="R103">
        <v>7.4822496681947556E-2</v>
      </c>
      <c r="S103">
        <v>0.10003317710079777</v>
      </c>
      <c r="T103">
        <v>0.14209129954929284</v>
      </c>
      <c r="U103">
        <v>0.15806176277677145</v>
      </c>
      <c r="V103">
        <v>0.17127544628485128</v>
      </c>
      <c r="W103">
        <v>0.17127544628485128</v>
      </c>
      <c r="X103">
        <v>0.17127544628485128</v>
      </c>
      <c r="Y103">
        <v>0.17127544628485128</v>
      </c>
      <c r="Z103">
        <v>0.17127544628485128</v>
      </c>
      <c r="AA103">
        <v>0.17127544628485128</v>
      </c>
      <c r="AB103">
        <v>0.17127544628485128</v>
      </c>
      <c r="AC103">
        <v>0.17127544628485128</v>
      </c>
      <c r="AD103">
        <v>0.17127544628485128</v>
      </c>
      <c r="AE103">
        <v>0.17127544628485128</v>
      </c>
      <c r="AF103">
        <v>0.17127544628485128</v>
      </c>
      <c r="AG103">
        <v>0.17127544628485128</v>
      </c>
      <c r="AH103">
        <v>0.17127544628485128</v>
      </c>
      <c r="AI103">
        <v>0.17127544628485128</v>
      </c>
      <c r="AJ103">
        <v>0.17127544628485128</v>
      </c>
      <c r="AK103">
        <v>0.17127544628485128</v>
      </c>
      <c r="AL103">
        <v>0.17127544628485128</v>
      </c>
      <c r="AM103">
        <v>0.17127544628485128</v>
      </c>
      <c r="AN103">
        <v>0.17127544628485128</v>
      </c>
      <c r="AO103">
        <v>0.17127544628485128</v>
      </c>
      <c r="AP103">
        <v>0.17127544628485128</v>
      </c>
      <c r="AQ103">
        <v>0.17127544628485128</v>
      </c>
      <c r="AR103">
        <v>0.17127544628485128</v>
      </c>
      <c r="AS103">
        <v>0.17127544628485128</v>
      </c>
      <c r="AT103">
        <v>0.17127544628485128</v>
      </c>
      <c r="AU103">
        <v>0.17127544628485128</v>
      </c>
      <c r="AV103">
        <v>0.17127544628485128</v>
      </c>
      <c r="AW103">
        <v>0.17127544628485128</v>
      </c>
      <c r="AX103">
        <v>0.17127544628485128</v>
      </c>
      <c r="AY103">
        <v>0.17127544628485128</v>
      </c>
      <c r="AZ103">
        <v>0.17127544628485128</v>
      </c>
      <c r="BA103">
        <v>0.17127544628485128</v>
      </c>
      <c r="BB103">
        <v>0.17127544628485128</v>
      </c>
      <c r="BC103">
        <v>0.17127544628485128</v>
      </c>
      <c r="BD103">
        <v>0.17127544628485128</v>
      </c>
      <c r="BE103">
        <v>0.16194539022049345</v>
      </c>
      <c r="BF103">
        <v>0.14682734145431725</v>
      </c>
      <c r="BG103">
        <v>0.11458060664439164</v>
      </c>
      <c r="BH103">
        <v>8.9212236277971951E-2</v>
      </c>
      <c r="BI103">
        <v>6.3458773931048332E-2</v>
      </c>
      <c r="BJ103">
        <v>4.4301192654719455E-2</v>
      </c>
      <c r="BK103">
        <v>1.6452016581261195E-2</v>
      </c>
      <c r="BL103">
        <v>1.3792954631145894E-3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8.5017566119503091E-2</v>
      </c>
      <c r="BU103">
        <v>0</v>
      </c>
    </row>
    <row r="104" spans="1:73" x14ac:dyDescent="0.25">
      <c r="A104">
        <v>1060</v>
      </c>
      <c r="B104">
        <v>569.71997015651118</v>
      </c>
      <c r="C104">
        <v>1.3560915747698311E-3</v>
      </c>
      <c r="D104">
        <v>61</v>
      </c>
      <c r="E104">
        <v>469</v>
      </c>
      <c r="F104">
        <v>-591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6.7901837224543064E-3</v>
      </c>
      <c r="P104">
        <v>2.8733676741873687E-2</v>
      </c>
      <c r="Q104">
        <v>4.938099069951335E-2</v>
      </c>
      <c r="R104">
        <v>7.6178588256717389E-2</v>
      </c>
      <c r="S104">
        <v>0.10138926867556761</v>
      </c>
      <c r="T104">
        <v>0.14344739112406266</v>
      </c>
      <c r="U104">
        <v>0.15941785435154127</v>
      </c>
      <c r="V104">
        <v>0.1726315378596211</v>
      </c>
      <c r="W104">
        <v>0.1726315378596211</v>
      </c>
      <c r="X104">
        <v>0.1726315378596211</v>
      </c>
      <c r="Y104">
        <v>0.1726315378596211</v>
      </c>
      <c r="Z104">
        <v>0.1726315378596211</v>
      </c>
      <c r="AA104">
        <v>0.1726315378596211</v>
      </c>
      <c r="AB104">
        <v>0.1726315378596211</v>
      </c>
      <c r="AC104">
        <v>0.1726315378596211</v>
      </c>
      <c r="AD104">
        <v>0.1726315378596211</v>
      </c>
      <c r="AE104">
        <v>0.1726315378596211</v>
      </c>
      <c r="AF104">
        <v>0.1726315378596211</v>
      </c>
      <c r="AG104">
        <v>0.1726315378596211</v>
      </c>
      <c r="AH104">
        <v>0.1726315378596211</v>
      </c>
      <c r="AI104">
        <v>0.1726315378596211</v>
      </c>
      <c r="AJ104">
        <v>0.1726315378596211</v>
      </c>
      <c r="AK104">
        <v>0.1726315378596211</v>
      </c>
      <c r="AL104">
        <v>0.1726315378596211</v>
      </c>
      <c r="AM104">
        <v>0.1726315378596211</v>
      </c>
      <c r="AN104">
        <v>0.1726315378596211</v>
      </c>
      <c r="AO104">
        <v>0.1726315378596211</v>
      </c>
      <c r="AP104">
        <v>0.1726315378596211</v>
      </c>
      <c r="AQ104">
        <v>0.1726315378596211</v>
      </c>
      <c r="AR104">
        <v>0.1726315378596211</v>
      </c>
      <c r="AS104">
        <v>0.1726315378596211</v>
      </c>
      <c r="AT104">
        <v>0.1726315378596211</v>
      </c>
      <c r="AU104">
        <v>0.1726315378596211</v>
      </c>
      <c r="AV104">
        <v>0.1726315378596211</v>
      </c>
      <c r="AW104">
        <v>0.1726315378596211</v>
      </c>
      <c r="AX104">
        <v>0.1726315378596211</v>
      </c>
      <c r="AY104">
        <v>0.1726315378596211</v>
      </c>
      <c r="AZ104">
        <v>0.1726315378596211</v>
      </c>
      <c r="BA104">
        <v>0.1726315378596211</v>
      </c>
      <c r="BB104">
        <v>0.1726315378596211</v>
      </c>
      <c r="BC104">
        <v>0.1726315378596211</v>
      </c>
      <c r="BD104">
        <v>0.1726315378596211</v>
      </c>
      <c r="BE104">
        <v>0.16194539022049345</v>
      </c>
      <c r="BF104">
        <v>0.14682734145431725</v>
      </c>
      <c r="BG104">
        <v>0.11458060664439164</v>
      </c>
      <c r="BH104">
        <v>8.9212236277971951E-2</v>
      </c>
      <c r="BI104">
        <v>6.3458773931048332E-2</v>
      </c>
      <c r="BJ104">
        <v>4.4301192654719455E-2</v>
      </c>
      <c r="BK104">
        <v>1.6452016581261195E-2</v>
      </c>
      <c r="BL104">
        <v>1.3792954631145894E-3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8.6904593096961927E-2</v>
      </c>
      <c r="BU104">
        <v>0</v>
      </c>
    </row>
    <row r="105" spans="1:73" x14ac:dyDescent="0.25">
      <c r="A105">
        <v>1060</v>
      </c>
      <c r="B105">
        <v>583.48382343658341</v>
      </c>
      <c r="C105">
        <v>1.3888533638016366E-3</v>
      </c>
      <c r="D105">
        <v>68</v>
      </c>
      <c r="E105">
        <v>462</v>
      </c>
      <c r="F105">
        <v>-598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6.7901837224543064E-3</v>
      </c>
      <c r="P105">
        <v>2.8733676741873687E-2</v>
      </c>
      <c r="Q105">
        <v>5.0769844063314987E-2</v>
      </c>
      <c r="R105">
        <v>7.7567441620519026E-2</v>
      </c>
      <c r="S105">
        <v>0.10277812203936924</v>
      </c>
      <c r="T105">
        <v>0.14483624448786428</v>
      </c>
      <c r="U105">
        <v>0.16080670771534289</v>
      </c>
      <c r="V105">
        <v>0.17402039122342272</v>
      </c>
      <c r="W105">
        <v>0.17402039122342272</v>
      </c>
      <c r="X105">
        <v>0.17402039122342272</v>
      </c>
      <c r="Y105">
        <v>0.17402039122342272</v>
      </c>
      <c r="Z105">
        <v>0.17402039122342272</v>
      </c>
      <c r="AA105">
        <v>0.17402039122342272</v>
      </c>
      <c r="AB105">
        <v>0.17402039122342272</v>
      </c>
      <c r="AC105">
        <v>0.17402039122342272</v>
      </c>
      <c r="AD105">
        <v>0.17402039122342272</v>
      </c>
      <c r="AE105">
        <v>0.17402039122342272</v>
      </c>
      <c r="AF105">
        <v>0.17402039122342272</v>
      </c>
      <c r="AG105">
        <v>0.17402039122342272</v>
      </c>
      <c r="AH105">
        <v>0.17402039122342272</v>
      </c>
      <c r="AI105">
        <v>0.17402039122342272</v>
      </c>
      <c r="AJ105">
        <v>0.17402039122342272</v>
      </c>
      <c r="AK105">
        <v>0.17402039122342272</v>
      </c>
      <c r="AL105">
        <v>0.17402039122342272</v>
      </c>
      <c r="AM105">
        <v>0.17402039122342272</v>
      </c>
      <c r="AN105">
        <v>0.17402039122342272</v>
      </c>
      <c r="AO105">
        <v>0.17402039122342272</v>
      </c>
      <c r="AP105">
        <v>0.17402039122342272</v>
      </c>
      <c r="AQ105">
        <v>0.17402039122342272</v>
      </c>
      <c r="AR105">
        <v>0.17402039122342272</v>
      </c>
      <c r="AS105">
        <v>0.17402039122342272</v>
      </c>
      <c r="AT105">
        <v>0.17402039122342272</v>
      </c>
      <c r="AU105">
        <v>0.17402039122342272</v>
      </c>
      <c r="AV105">
        <v>0.17402039122342272</v>
      </c>
      <c r="AW105">
        <v>0.17402039122342272</v>
      </c>
      <c r="AX105">
        <v>0.17402039122342272</v>
      </c>
      <c r="AY105">
        <v>0.17402039122342272</v>
      </c>
      <c r="AZ105">
        <v>0.17402039122342272</v>
      </c>
      <c r="BA105">
        <v>0.17402039122342272</v>
      </c>
      <c r="BB105">
        <v>0.17402039122342272</v>
      </c>
      <c r="BC105">
        <v>0.17402039122342272</v>
      </c>
      <c r="BD105">
        <v>0.17402039122342272</v>
      </c>
      <c r="BE105">
        <v>0.16194539022049345</v>
      </c>
      <c r="BF105">
        <v>0.14682734145431725</v>
      </c>
      <c r="BG105">
        <v>0.11458060664439164</v>
      </c>
      <c r="BH105">
        <v>8.9212236277971951E-2</v>
      </c>
      <c r="BI105">
        <v>6.3458773931048332E-2</v>
      </c>
      <c r="BJ105">
        <v>4.4301192654719455E-2</v>
      </c>
      <c r="BK105">
        <v>1.6452016581261195E-2</v>
      </c>
      <c r="BL105">
        <v>1.3792954631145894E-3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9.3509187518067888E-2</v>
      </c>
      <c r="BU105">
        <v>0</v>
      </c>
    </row>
    <row r="106" spans="1:73" x14ac:dyDescent="0.25">
      <c r="A106">
        <v>1067</v>
      </c>
      <c r="B106">
        <v>504.17167204136524</v>
      </c>
      <c r="C106">
        <v>1.200068441527668E-3</v>
      </c>
      <c r="D106">
        <v>75</v>
      </c>
      <c r="E106">
        <v>458.5</v>
      </c>
      <c r="F106">
        <v>-608.5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6.7901837224543064E-3</v>
      </c>
      <c r="P106">
        <v>2.8733676741873687E-2</v>
      </c>
      <c r="Q106">
        <v>5.1969912504842654E-2</v>
      </c>
      <c r="R106">
        <v>7.87675100620467E-2</v>
      </c>
      <c r="S106">
        <v>0.10397819048089692</v>
      </c>
      <c r="T106">
        <v>0.14603631292939195</v>
      </c>
      <c r="U106">
        <v>0.16200677615687056</v>
      </c>
      <c r="V106">
        <v>0.1752204596649504</v>
      </c>
      <c r="W106">
        <v>0.1752204596649504</v>
      </c>
      <c r="X106">
        <v>0.1752204596649504</v>
      </c>
      <c r="Y106">
        <v>0.1752204596649504</v>
      </c>
      <c r="Z106">
        <v>0.1752204596649504</v>
      </c>
      <c r="AA106">
        <v>0.1752204596649504</v>
      </c>
      <c r="AB106">
        <v>0.1752204596649504</v>
      </c>
      <c r="AC106">
        <v>0.1752204596649504</v>
      </c>
      <c r="AD106">
        <v>0.1752204596649504</v>
      </c>
      <c r="AE106">
        <v>0.1752204596649504</v>
      </c>
      <c r="AF106">
        <v>0.1752204596649504</v>
      </c>
      <c r="AG106">
        <v>0.1752204596649504</v>
      </c>
      <c r="AH106">
        <v>0.1752204596649504</v>
      </c>
      <c r="AI106">
        <v>0.1752204596649504</v>
      </c>
      <c r="AJ106">
        <v>0.1752204596649504</v>
      </c>
      <c r="AK106">
        <v>0.1752204596649504</v>
      </c>
      <c r="AL106">
        <v>0.1752204596649504</v>
      </c>
      <c r="AM106">
        <v>0.1752204596649504</v>
      </c>
      <c r="AN106">
        <v>0.1752204596649504</v>
      </c>
      <c r="AO106">
        <v>0.1752204596649504</v>
      </c>
      <c r="AP106">
        <v>0.1752204596649504</v>
      </c>
      <c r="AQ106">
        <v>0.1752204596649504</v>
      </c>
      <c r="AR106">
        <v>0.1752204596649504</v>
      </c>
      <c r="AS106">
        <v>0.1752204596649504</v>
      </c>
      <c r="AT106">
        <v>0.1752204596649504</v>
      </c>
      <c r="AU106">
        <v>0.1752204596649504</v>
      </c>
      <c r="AV106">
        <v>0.1752204596649504</v>
      </c>
      <c r="AW106">
        <v>0.1752204596649504</v>
      </c>
      <c r="AX106">
        <v>0.1752204596649504</v>
      </c>
      <c r="AY106">
        <v>0.1752204596649504</v>
      </c>
      <c r="AZ106">
        <v>0.1752204596649504</v>
      </c>
      <c r="BA106">
        <v>0.1752204596649504</v>
      </c>
      <c r="BB106">
        <v>0.1752204596649504</v>
      </c>
      <c r="BC106">
        <v>0.1752204596649504</v>
      </c>
      <c r="BD106">
        <v>0.1752204596649504</v>
      </c>
      <c r="BE106">
        <v>0.16194539022049345</v>
      </c>
      <c r="BF106">
        <v>0.14682734145431725</v>
      </c>
      <c r="BG106">
        <v>0.11458060664439164</v>
      </c>
      <c r="BH106">
        <v>8.9212236277971951E-2</v>
      </c>
      <c r="BI106">
        <v>6.3458773931048332E-2</v>
      </c>
      <c r="BJ106">
        <v>4.4301192654719455E-2</v>
      </c>
      <c r="BK106">
        <v>1.6452016581261195E-2</v>
      </c>
      <c r="BL106">
        <v>1.3792954631145894E-3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0.10385438186234112</v>
      </c>
      <c r="BU106">
        <v>0</v>
      </c>
    </row>
    <row r="107" spans="1:73" x14ac:dyDescent="0.25">
      <c r="A107">
        <v>1067</v>
      </c>
      <c r="B107">
        <v>557.37314544384003</v>
      </c>
      <c r="C107">
        <v>1.3267027068257892E-3</v>
      </c>
      <c r="D107">
        <v>68</v>
      </c>
      <c r="E107">
        <v>465.5</v>
      </c>
      <c r="F107">
        <v>-601.5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6.7901837224543064E-3</v>
      </c>
      <c r="P107">
        <v>2.8733676741873687E-2</v>
      </c>
      <c r="Q107">
        <v>5.3296615211668445E-2</v>
      </c>
      <c r="R107">
        <v>8.0094212768872491E-2</v>
      </c>
      <c r="S107">
        <v>0.10530489318772271</v>
      </c>
      <c r="T107">
        <v>0.14736301563621773</v>
      </c>
      <c r="U107">
        <v>0.16333347886369634</v>
      </c>
      <c r="V107">
        <v>0.17654716237177617</v>
      </c>
      <c r="W107">
        <v>0.17654716237177617</v>
      </c>
      <c r="X107">
        <v>0.17654716237177617</v>
      </c>
      <c r="Y107">
        <v>0.17654716237177617</v>
      </c>
      <c r="Z107">
        <v>0.17654716237177617</v>
      </c>
      <c r="AA107">
        <v>0.17654716237177617</v>
      </c>
      <c r="AB107">
        <v>0.17654716237177617</v>
      </c>
      <c r="AC107">
        <v>0.17654716237177617</v>
      </c>
      <c r="AD107">
        <v>0.17654716237177617</v>
      </c>
      <c r="AE107">
        <v>0.17654716237177617</v>
      </c>
      <c r="AF107">
        <v>0.17654716237177617</v>
      </c>
      <c r="AG107">
        <v>0.17654716237177617</v>
      </c>
      <c r="AH107">
        <v>0.17654716237177617</v>
      </c>
      <c r="AI107">
        <v>0.17654716237177617</v>
      </c>
      <c r="AJ107">
        <v>0.17654716237177617</v>
      </c>
      <c r="AK107">
        <v>0.17654716237177617</v>
      </c>
      <c r="AL107">
        <v>0.17654716237177617</v>
      </c>
      <c r="AM107">
        <v>0.17654716237177617</v>
      </c>
      <c r="AN107">
        <v>0.17654716237177617</v>
      </c>
      <c r="AO107">
        <v>0.17654716237177617</v>
      </c>
      <c r="AP107">
        <v>0.17654716237177617</v>
      </c>
      <c r="AQ107">
        <v>0.17654716237177617</v>
      </c>
      <c r="AR107">
        <v>0.17654716237177617</v>
      </c>
      <c r="AS107">
        <v>0.17654716237177617</v>
      </c>
      <c r="AT107">
        <v>0.17654716237177617</v>
      </c>
      <c r="AU107">
        <v>0.17654716237177617</v>
      </c>
      <c r="AV107">
        <v>0.17654716237177617</v>
      </c>
      <c r="AW107">
        <v>0.17654716237177617</v>
      </c>
      <c r="AX107">
        <v>0.17654716237177617</v>
      </c>
      <c r="AY107">
        <v>0.17654716237177617</v>
      </c>
      <c r="AZ107">
        <v>0.17654716237177617</v>
      </c>
      <c r="BA107">
        <v>0.17654716237177617</v>
      </c>
      <c r="BB107">
        <v>0.17654716237177617</v>
      </c>
      <c r="BC107">
        <v>0.17654716237177617</v>
      </c>
      <c r="BD107">
        <v>0.17654716237177617</v>
      </c>
      <c r="BE107">
        <v>0.16194539022049345</v>
      </c>
      <c r="BF107">
        <v>0.14682734145431725</v>
      </c>
      <c r="BG107">
        <v>0.11458060664439164</v>
      </c>
      <c r="BH107">
        <v>8.9212236277971951E-2</v>
      </c>
      <c r="BI107">
        <v>6.3458773931048332E-2</v>
      </c>
      <c r="BJ107">
        <v>4.4301192654719455E-2</v>
      </c>
      <c r="BK107">
        <v>1.6452016581261195E-2</v>
      </c>
      <c r="BL107">
        <v>1.3792954631145894E-3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9.6834053160977776E-2</v>
      </c>
      <c r="BU107">
        <v>0</v>
      </c>
    </row>
    <row r="108" spans="1:73" x14ac:dyDescent="0.25">
      <c r="A108">
        <v>1067</v>
      </c>
      <c r="B108">
        <v>512.30157496106381</v>
      </c>
      <c r="C108">
        <v>1.219419865789786E-3</v>
      </c>
      <c r="D108">
        <v>61</v>
      </c>
      <c r="E108">
        <v>472.5</v>
      </c>
      <c r="F108">
        <v>-594.5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6.7901837224543064E-3</v>
      </c>
      <c r="P108">
        <v>2.8733676741873687E-2</v>
      </c>
      <c r="Q108">
        <v>5.4516035077458232E-2</v>
      </c>
      <c r="R108">
        <v>8.1313632634662278E-2</v>
      </c>
      <c r="S108">
        <v>0.1065243130535125</v>
      </c>
      <c r="T108">
        <v>0.1485824355020075</v>
      </c>
      <c r="U108">
        <v>0.16455289872948611</v>
      </c>
      <c r="V108">
        <v>0.17776658223756595</v>
      </c>
      <c r="W108">
        <v>0.17776658223756595</v>
      </c>
      <c r="X108">
        <v>0.17776658223756595</v>
      </c>
      <c r="Y108">
        <v>0.17776658223756595</v>
      </c>
      <c r="Z108">
        <v>0.17776658223756595</v>
      </c>
      <c r="AA108">
        <v>0.17776658223756595</v>
      </c>
      <c r="AB108">
        <v>0.17776658223756595</v>
      </c>
      <c r="AC108">
        <v>0.17776658223756595</v>
      </c>
      <c r="AD108">
        <v>0.17776658223756595</v>
      </c>
      <c r="AE108">
        <v>0.17776658223756595</v>
      </c>
      <c r="AF108">
        <v>0.17776658223756595</v>
      </c>
      <c r="AG108">
        <v>0.17776658223756595</v>
      </c>
      <c r="AH108">
        <v>0.17776658223756595</v>
      </c>
      <c r="AI108">
        <v>0.17776658223756595</v>
      </c>
      <c r="AJ108">
        <v>0.17776658223756595</v>
      </c>
      <c r="AK108">
        <v>0.17776658223756595</v>
      </c>
      <c r="AL108">
        <v>0.17776658223756595</v>
      </c>
      <c r="AM108">
        <v>0.17776658223756595</v>
      </c>
      <c r="AN108">
        <v>0.17776658223756595</v>
      </c>
      <c r="AO108">
        <v>0.17776658223756595</v>
      </c>
      <c r="AP108">
        <v>0.17776658223756595</v>
      </c>
      <c r="AQ108">
        <v>0.17776658223756595</v>
      </c>
      <c r="AR108">
        <v>0.17776658223756595</v>
      </c>
      <c r="AS108">
        <v>0.17776658223756595</v>
      </c>
      <c r="AT108">
        <v>0.17776658223756595</v>
      </c>
      <c r="AU108">
        <v>0.17776658223756595</v>
      </c>
      <c r="AV108">
        <v>0.17776658223756595</v>
      </c>
      <c r="AW108">
        <v>0.17776658223756595</v>
      </c>
      <c r="AX108">
        <v>0.17776658223756595</v>
      </c>
      <c r="AY108">
        <v>0.17776658223756595</v>
      </c>
      <c r="AZ108">
        <v>0.17776658223756595</v>
      </c>
      <c r="BA108">
        <v>0.17776658223756595</v>
      </c>
      <c r="BB108">
        <v>0.17776658223756595</v>
      </c>
      <c r="BC108">
        <v>0.17776658223756595</v>
      </c>
      <c r="BD108">
        <v>0.17776658223756595</v>
      </c>
      <c r="BE108">
        <v>0.16194539022049345</v>
      </c>
      <c r="BF108">
        <v>0.14682734145431725</v>
      </c>
      <c r="BG108">
        <v>0.11458060664439164</v>
      </c>
      <c r="BH108">
        <v>8.9212236277971951E-2</v>
      </c>
      <c r="BI108">
        <v>6.3458773931048332E-2</v>
      </c>
      <c r="BJ108">
        <v>4.4301192654719455E-2</v>
      </c>
      <c r="BK108">
        <v>1.6452016581261195E-2</v>
      </c>
      <c r="BL108">
        <v>1.3792954631145894E-3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9.0206890307514873E-2</v>
      </c>
      <c r="BU108">
        <v>0</v>
      </c>
    </row>
    <row r="109" spans="1:73" x14ac:dyDescent="0.25">
      <c r="A109">
        <v>1070</v>
      </c>
      <c r="B109">
        <v>368.9098903860114</v>
      </c>
      <c r="C109">
        <v>8.7810787826921055E-4</v>
      </c>
      <c r="D109">
        <v>54</v>
      </c>
      <c r="E109">
        <v>481</v>
      </c>
      <c r="F109">
        <v>-589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6.7901837224543064E-3</v>
      </c>
      <c r="P109">
        <v>2.8733676741873687E-2</v>
      </c>
      <c r="Q109">
        <v>5.5394142955727442E-2</v>
      </c>
      <c r="R109">
        <v>8.2191740512931488E-2</v>
      </c>
      <c r="S109">
        <v>0.10740242093178171</v>
      </c>
      <c r="T109">
        <v>0.14946054338027673</v>
      </c>
      <c r="U109">
        <v>0.16543100660775534</v>
      </c>
      <c r="V109">
        <v>0.17864469011583517</v>
      </c>
      <c r="W109">
        <v>0.17864469011583517</v>
      </c>
      <c r="X109">
        <v>0.17864469011583517</v>
      </c>
      <c r="Y109">
        <v>0.17864469011583517</v>
      </c>
      <c r="Z109">
        <v>0.17864469011583517</v>
      </c>
      <c r="AA109">
        <v>0.17864469011583517</v>
      </c>
      <c r="AB109">
        <v>0.17864469011583517</v>
      </c>
      <c r="AC109">
        <v>0.17864469011583517</v>
      </c>
      <c r="AD109">
        <v>0.17864469011583517</v>
      </c>
      <c r="AE109">
        <v>0.17864469011583517</v>
      </c>
      <c r="AF109">
        <v>0.17864469011583517</v>
      </c>
      <c r="AG109">
        <v>0.17864469011583517</v>
      </c>
      <c r="AH109">
        <v>0.17864469011583517</v>
      </c>
      <c r="AI109">
        <v>0.17864469011583517</v>
      </c>
      <c r="AJ109">
        <v>0.17864469011583517</v>
      </c>
      <c r="AK109">
        <v>0.17864469011583517</v>
      </c>
      <c r="AL109">
        <v>0.17864469011583517</v>
      </c>
      <c r="AM109">
        <v>0.17864469011583517</v>
      </c>
      <c r="AN109">
        <v>0.17864469011583517</v>
      </c>
      <c r="AO109">
        <v>0.17864469011583517</v>
      </c>
      <c r="AP109">
        <v>0.17864469011583517</v>
      </c>
      <c r="AQ109">
        <v>0.17864469011583517</v>
      </c>
      <c r="AR109">
        <v>0.17864469011583517</v>
      </c>
      <c r="AS109">
        <v>0.17864469011583517</v>
      </c>
      <c r="AT109">
        <v>0.17864469011583517</v>
      </c>
      <c r="AU109">
        <v>0.17864469011583517</v>
      </c>
      <c r="AV109">
        <v>0.17864469011583517</v>
      </c>
      <c r="AW109">
        <v>0.17864469011583517</v>
      </c>
      <c r="AX109">
        <v>0.17864469011583517</v>
      </c>
      <c r="AY109">
        <v>0.17864469011583517</v>
      </c>
      <c r="AZ109">
        <v>0.17864469011583517</v>
      </c>
      <c r="BA109">
        <v>0.17864469011583517</v>
      </c>
      <c r="BB109">
        <v>0.17864469011583517</v>
      </c>
      <c r="BC109">
        <v>0.17864469011583517</v>
      </c>
      <c r="BD109">
        <v>0.17864469011583517</v>
      </c>
      <c r="BE109">
        <v>0.16282349809876268</v>
      </c>
      <c r="BF109">
        <v>0.14682734145431725</v>
      </c>
      <c r="BG109">
        <v>0.11458060664439164</v>
      </c>
      <c r="BH109">
        <v>8.9212236277971951E-2</v>
      </c>
      <c r="BI109">
        <v>6.3458773931048332E-2</v>
      </c>
      <c r="BJ109">
        <v>4.4301192654719455E-2</v>
      </c>
      <c r="BK109">
        <v>1.6452016581261195E-2</v>
      </c>
      <c r="BL109">
        <v>1.3792954631145894E-3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8.5017566119503049E-2</v>
      </c>
      <c r="BU109">
        <v>0</v>
      </c>
    </row>
    <row r="110" spans="1:73" x14ac:dyDescent="0.25">
      <c r="A110">
        <v>1070</v>
      </c>
      <c r="B110">
        <v>391.34392156707702</v>
      </c>
      <c r="C110">
        <v>9.3150709589608994E-4</v>
      </c>
      <c r="D110">
        <v>47</v>
      </c>
      <c r="E110">
        <v>488</v>
      </c>
      <c r="F110">
        <v>-582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6.7901837224543064E-3</v>
      </c>
      <c r="P110">
        <v>2.8733676741873687E-2</v>
      </c>
      <c r="Q110">
        <v>5.5394142955727442E-2</v>
      </c>
      <c r="R110">
        <v>8.3123247608827583E-2</v>
      </c>
      <c r="S110">
        <v>0.1083339280276778</v>
      </c>
      <c r="T110">
        <v>0.15039205047617282</v>
      </c>
      <c r="U110">
        <v>0.16636251370365143</v>
      </c>
      <c r="V110">
        <v>0.17957619721173126</v>
      </c>
      <c r="W110">
        <v>0.17957619721173126</v>
      </c>
      <c r="X110">
        <v>0.17957619721173126</v>
      </c>
      <c r="Y110">
        <v>0.17957619721173126</v>
      </c>
      <c r="Z110">
        <v>0.17957619721173126</v>
      </c>
      <c r="AA110">
        <v>0.17957619721173126</v>
      </c>
      <c r="AB110">
        <v>0.17957619721173126</v>
      </c>
      <c r="AC110">
        <v>0.17957619721173126</v>
      </c>
      <c r="AD110">
        <v>0.17957619721173126</v>
      </c>
      <c r="AE110">
        <v>0.17957619721173126</v>
      </c>
      <c r="AF110">
        <v>0.17957619721173126</v>
      </c>
      <c r="AG110">
        <v>0.17957619721173126</v>
      </c>
      <c r="AH110">
        <v>0.17957619721173126</v>
      </c>
      <c r="AI110">
        <v>0.17957619721173126</v>
      </c>
      <c r="AJ110">
        <v>0.17957619721173126</v>
      </c>
      <c r="AK110">
        <v>0.17957619721173126</v>
      </c>
      <c r="AL110">
        <v>0.17957619721173126</v>
      </c>
      <c r="AM110">
        <v>0.17957619721173126</v>
      </c>
      <c r="AN110">
        <v>0.17957619721173126</v>
      </c>
      <c r="AO110">
        <v>0.17957619721173126</v>
      </c>
      <c r="AP110">
        <v>0.17957619721173126</v>
      </c>
      <c r="AQ110">
        <v>0.17957619721173126</v>
      </c>
      <c r="AR110">
        <v>0.17957619721173126</v>
      </c>
      <c r="AS110">
        <v>0.17957619721173126</v>
      </c>
      <c r="AT110">
        <v>0.17957619721173126</v>
      </c>
      <c r="AU110">
        <v>0.17957619721173126</v>
      </c>
      <c r="AV110">
        <v>0.17957619721173126</v>
      </c>
      <c r="AW110">
        <v>0.17957619721173126</v>
      </c>
      <c r="AX110">
        <v>0.17957619721173126</v>
      </c>
      <c r="AY110">
        <v>0.17957619721173126</v>
      </c>
      <c r="AZ110">
        <v>0.17957619721173126</v>
      </c>
      <c r="BA110">
        <v>0.17957619721173126</v>
      </c>
      <c r="BB110">
        <v>0.17957619721173126</v>
      </c>
      <c r="BC110">
        <v>0.17957619721173126</v>
      </c>
      <c r="BD110">
        <v>0.17957619721173126</v>
      </c>
      <c r="BE110">
        <v>0.16375500519465877</v>
      </c>
      <c r="BF110">
        <v>0.14682734145431725</v>
      </c>
      <c r="BG110">
        <v>0.11458060664439164</v>
      </c>
      <c r="BH110">
        <v>8.9212236277971951E-2</v>
      </c>
      <c r="BI110">
        <v>6.3458773931048332E-2</v>
      </c>
      <c r="BJ110">
        <v>4.4301192654719455E-2</v>
      </c>
      <c r="BK110">
        <v>1.6452016581261195E-2</v>
      </c>
      <c r="BL110">
        <v>1.3792954631145894E-3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7.8412971698397088E-2</v>
      </c>
      <c r="BU110">
        <v>0</v>
      </c>
    </row>
    <row r="111" spans="1:73" x14ac:dyDescent="0.25">
      <c r="A111">
        <v>959</v>
      </c>
      <c r="B111">
        <v>1111.2036074155196</v>
      </c>
      <c r="C111">
        <v>2.64497284421338E-3</v>
      </c>
      <c r="D111">
        <v>40</v>
      </c>
      <c r="E111">
        <v>439.5</v>
      </c>
      <c r="F111">
        <v>-519.5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6.7901837224543064E-3</v>
      </c>
      <c r="P111">
        <v>2.8733676741873687E-2</v>
      </c>
      <c r="Q111">
        <v>5.5394142955727442E-2</v>
      </c>
      <c r="R111">
        <v>8.3123247608827583E-2</v>
      </c>
      <c r="S111">
        <v>0.1083339280276778</v>
      </c>
      <c r="T111">
        <v>0.15303702332038621</v>
      </c>
      <c r="U111">
        <v>0.16900748654786482</v>
      </c>
      <c r="V111">
        <v>0.18222117005594465</v>
      </c>
      <c r="W111">
        <v>0.18222117005594465</v>
      </c>
      <c r="X111">
        <v>0.18222117005594465</v>
      </c>
      <c r="Y111">
        <v>0.18222117005594465</v>
      </c>
      <c r="Z111">
        <v>0.18222117005594465</v>
      </c>
      <c r="AA111">
        <v>0.18222117005594465</v>
      </c>
      <c r="AB111">
        <v>0.18222117005594465</v>
      </c>
      <c r="AC111">
        <v>0.18222117005594465</v>
      </c>
      <c r="AD111">
        <v>0.18222117005594465</v>
      </c>
      <c r="AE111">
        <v>0.18222117005594465</v>
      </c>
      <c r="AF111">
        <v>0.18222117005594465</v>
      </c>
      <c r="AG111">
        <v>0.18222117005594465</v>
      </c>
      <c r="AH111">
        <v>0.18222117005594465</v>
      </c>
      <c r="AI111">
        <v>0.18222117005594465</v>
      </c>
      <c r="AJ111">
        <v>0.18222117005594465</v>
      </c>
      <c r="AK111">
        <v>0.18222117005594465</v>
      </c>
      <c r="AL111">
        <v>0.18222117005594465</v>
      </c>
      <c r="AM111">
        <v>0.18222117005594465</v>
      </c>
      <c r="AN111">
        <v>0.18222117005594465</v>
      </c>
      <c r="AO111">
        <v>0.18222117005594465</v>
      </c>
      <c r="AP111">
        <v>0.18222117005594465</v>
      </c>
      <c r="AQ111">
        <v>0.18222117005594465</v>
      </c>
      <c r="AR111">
        <v>0.18222117005594465</v>
      </c>
      <c r="AS111">
        <v>0.18222117005594465</v>
      </c>
      <c r="AT111">
        <v>0.18222117005594465</v>
      </c>
      <c r="AU111">
        <v>0.18222117005594465</v>
      </c>
      <c r="AV111">
        <v>0.18222117005594465</v>
      </c>
      <c r="AW111">
        <v>0.18222117005594465</v>
      </c>
      <c r="AX111">
        <v>0.18222117005594465</v>
      </c>
      <c r="AY111">
        <v>0.18222117005594465</v>
      </c>
      <c r="AZ111">
        <v>0.18222117005594465</v>
      </c>
      <c r="BA111">
        <v>0.18222117005594465</v>
      </c>
      <c r="BB111">
        <v>0.18222117005594465</v>
      </c>
      <c r="BC111">
        <v>0.18222117005594465</v>
      </c>
      <c r="BD111">
        <v>0.17957619721173126</v>
      </c>
      <c r="BE111">
        <v>0.16375500519465877</v>
      </c>
      <c r="BF111">
        <v>0.14682734145431725</v>
      </c>
      <c r="BG111">
        <v>0.11458060664439164</v>
      </c>
      <c r="BH111">
        <v>8.9212236277971951E-2</v>
      </c>
      <c r="BI111">
        <v>6.3458773931048332E-2</v>
      </c>
      <c r="BJ111">
        <v>4.4301192654719455E-2</v>
      </c>
      <c r="BK111">
        <v>1.6452016581261195E-2</v>
      </c>
      <c r="BL111">
        <v>1.3792954631145894E-3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1.2491678346335966E-2</v>
      </c>
      <c r="BU111">
        <v>0</v>
      </c>
    </row>
    <row r="112" spans="1:73" x14ac:dyDescent="0.25">
      <c r="A112">
        <v>943</v>
      </c>
      <c r="B112">
        <v>973.4182112066319</v>
      </c>
      <c r="C112">
        <v>2.3170053782425714E-3</v>
      </c>
      <c r="D112">
        <v>30</v>
      </c>
      <c r="E112">
        <v>441.5</v>
      </c>
      <c r="F112">
        <v>-501.5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6.7901837224543064E-3</v>
      </c>
      <c r="P112">
        <v>2.8733676741873687E-2</v>
      </c>
      <c r="Q112">
        <v>5.5394142955727442E-2</v>
      </c>
      <c r="R112">
        <v>8.3123247608827583E-2</v>
      </c>
      <c r="S112">
        <v>0.1083339280276778</v>
      </c>
      <c r="T112">
        <v>0.15303702332038621</v>
      </c>
      <c r="U112">
        <v>0.17132449192610738</v>
      </c>
      <c r="V112">
        <v>0.18453817543418721</v>
      </c>
      <c r="W112">
        <v>0.18453817543418721</v>
      </c>
      <c r="X112">
        <v>0.18453817543418721</v>
      </c>
      <c r="Y112">
        <v>0.18453817543418721</v>
      </c>
      <c r="Z112">
        <v>0.18453817543418721</v>
      </c>
      <c r="AA112">
        <v>0.18453817543418721</v>
      </c>
      <c r="AB112">
        <v>0.18453817543418721</v>
      </c>
      <c r="AC112">
        <v>0.18453817543418721</v>
      </c>
      <c r="AD112">
        <v>0.18453817543418721</v>
      </c>
      <c r="AE112">
        <v>0.18453817543418721</v>
      </c>
      <c r="AF112">
        <v>0.18453817543418721</v>
      </c>
      <c r="AG112">
        <v>0.18453817543418721</v>
      </c>
      <c r="AH112">
        <v>0.18453817543418721</v>
      </c>
      <c r="AI112">
        <v>0.18453817543418721</v>
      </c>
      <c r="AJ112">
        <v>0.18453817543418721</v>
      </c>
      <c r="AK112">
        <v>0.18453817543418721</v>
      </c>
      <c r="AL112">
        <v>0.18453817543418721</v>
      </c>
      <c r="AM112">
        <v>0.18453817543418721</v>
      </c>
      <c r="AN112">
        <v>0.18453817543418721</v>
      </c>
      <c r="AO112">
        <v>0.18453817543418721</v>
      </c>
      <c r="AP112">
        <v>0.18453817543418721</v>
      </c>
      <c r="AQ112">
        <v>0.18453817543418721</v>
      </c>
      <c r="AR112">
        <v>0.18453817543418721</v>
      </c>
      <c r="AS112">
        <v>0.18453817543418721</v>
      </c>
      <c r="AT112">
        <v>0.18453817543418721</v>
      </c>
      <c r="AU112">
        <v>0.18453817543418721</v>
      </c>
      <c r="AV112">
        <v>0.18453817543418721</v>
      </c>
      <c r="AW112">
        <v>0.18453817543418721</v>
      </c>
      <c r="AX112">
        <v>0.18453817543418721</v>
      </c>
      <c r="AY112">
        <v>0.18453817543418721</v>
      </c>
      <c r="AZ112">
        <v>0.18453817543418721</v>
      </c>
      <c r="BA112">
        <v>0.18453817543418721</v>
      </c>
      <c r="BB112">
        <v>0.18453817543418721</v>
      </c>
      <c r="BC112">
        <v>0.18453817543418721</v>
      </c>
      <c r="BD112">
        <v>0.17957619721173126</v>
      </c>
      <c r="BE112">
        <v>0.16375500519465877</v>
      </c>
      <c r="BF112">
        <v>0.14682734145431725</v>
      </c>
      <c r="BG112">
        <v>0.11458060664439164</v>
      </c>
      <c r="BH112">
        <v>8.9212236277971951E-2</v>
      </c>
      <c r="BI112">
        <v>6.3458773931048332E-2</v>
      </c>
      <c r="BJ112">
        <v>4.4301192654719455E-2</v>
      </c>
      <c r="BK112">
        <v>1.6452016581261195E-2</v>
      </c>
      <c r="BL112">
        <v>1.3792954631145894E-3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3.5902448453839775E-3</v>
      </c>
      <c r="BU112">
        <v>0</v>
      </c>
    </row>
    <row r="113" spans="1:73" x14ac:dyDescent="0.25">
      <c r="A113">
        <v>946</v>
      </c>
      <c r="B113">
        <v>1078.3354090094597</v>
      </c>
      <c r="C113">
        <v>2.5667374140527057E-3</v>
      </c>
      <c r="D113">
        <v>20</v>
      </c>
      <c r="E113">
        <v>453</v>
      </c>
      <c r="F113">
        <v>-493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6.7901837224543064E-3</v>
      </c>
      <c r="P113">
        <v>2.8733676741873687E-2</v>
      </c>
      <c r="Q113">
        <v>5.5394142955727442E-2</v>
      </c>
      <c r="R113">
        <v>8.3123247608827583E-2</v>
      </c>
      <c r="S113">
        <v>0.1083339280276778</v>
      </c>
      <c r="T113">
        <v>0.15303702332038621</v>
      </c>
      <c r="U113">
        <v>0.17389122934016008</v>
      </c>
      <c r="V113">
        <v>0.18710491284823991</v>
      </c>
      <c r="W113">
        <v>0.18710491284823991</v>
      </c>
      <c r="X113">
        <v>0.18710491284823991</v>
      </c>
      <c r="Y113">
        <v>0.18710491284823991</v>
      </c>
      <c r="Z113">
        <v>0.18710491284823991</v>
      </c>
      <c r="AA113">
        <v>0.18710491284823991</v>
      </c>
      <c r="AB113">
        <v>0.18710491284823991</v>
      </c>
      <c r="AC113">
        <v>0.18710491284823991</v>
      </c>
      <c r="AD113">
        <v>0.18710491284823991</v>
      </c>
      <c r="AE113">
        <v>0.18710491284823991</v>
      </c>
      <c r="AF113">
        <v>0.18710491284823991</v>
      </c>
      <c r="AG113">
        <v>0.18710491284823991</v>
      </c>
      <c r="AH113">
        <v>0.18710491284823991</v>
      </c>
      <c r="AI113">
        <v>0.18710491284823991</v>
      </c>
      <c r="AJ113">
        <v>0.18710491284823991</v>
      </c>
      <c r="AK113">
        <v>0.18710491284823991</v>
      </c>
      <c r="AL113">
        <v>0.18710491284823991</v>
      </c>
      <c r="AM113">
        <v>0.18710491284823991</v>
      </c>
      <c r="AN113">
        <v>0.18710491284823991</v>
      </c>
      <c r="AO113">
        <v>0.18710491284823991</v>
      </c>
      <c r="AP113">
        <v>0.18710491284823991</v>
      </c>
      <c r="AQ113">
        <v>0.18710491284823991</v>
      </c>
      <c r="AR113">
        <v>0.18710491284823991</v>
      </c>
      <c r="AS113">
        <v>0.18710491284823991</v>
      </c>
      <c r="AT113">
        <v>0.18710491284823991</v>
      </c>
      <c r="AU113">
        <v>0.18710491284823991</v>
      </c>
      <c r="AV113">
        <v>0.18710491284823991</v>
      </c>
      <c r="AW113">
        <v>0.18710491284823991</v>
      </c>
      <c r="AX113">
        <v>0.18710491284823991</v>
      </c>
      <c r="AY113">
        <v>0.18710491284823991</v>
      </c>
      <c r="AZ113">
        <v>0.18710491284823991</v>
      </c>
      <c r="BA113">
        <v>0.18710491284823991</v>
      </c>
      <c r="BB113">
        <v>0.18710491284823991</v>
      </c>
      <c r="BC113">
        <v>0.18710491284823991</v>
      </c>
      <c r="BD113">
        <v>0.17957619721173126</v>
      </c>
      <c r="BE113">
        <v>0.16375500519465877</v>
      </c>
      <c r="BF113">
        <v>0.14682734145431725</v>
      </c>
      <c r="BG113">
        <v>0.11458060664439164</v>
      </c>
      <c r="BH113">
        <v>8.9212236277971951E-2</v>
      </c>
      <c r="BI113">
        <v>6.3458773931048332E-2</v>
      </c>
      <c r="BJ113">
        <v>4.4301192654719455E-2</v>
      </c>
      <c r="BK113">
        <v>1.6452016581261195E-2</v>
      </c>
      <c r="BL113">
        <v>1.3792954631145894E-3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943</v>
      </c>
      <c r="B114">
        <v>1087.6654078596757</v>
      </c>
      <c r="C114">
        <v>2.5889453995476051E-3</v>
      </c>
      <c r="D114">
        <v>10</v>
      </c>
      <c r="E114">
        <v>461.5</v>
      </c>
      <c r="F114">
        <v>-481.5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6.7901837224543064E-3</v>
      </c>
      <c r="P114">
        <v>2.8733676741873687E-2</v>
      </c>
      <c r="Q114">
        <v>5.5394142955727442E-2</v>
      </c>
      <c r="R114">
        <v>8.3123247608827583E-2</v>
      </c>
      <c r="S114">
        <v>0.1083339280276778</v>
      </c>
      <c r="T114">
        <v>0.15303702332038621</v>
      </c>
      <c r="U114">
        <v>0.17648017473970767</v>
      </c>
      <c r="V114">
        <v>0.18969385824778751</v>
      </c>
      <c r="W114">
        <v>0.18969385824778751</v>
      </c>
      <c r="X114">
        <v>0.18969385824778751</v>
      </c>
      <c r="Y114">
        <v>0.18969385824778751</v>
      </c>
      <c r="Z114">
        <v>0.18969385824778751</v>
      </c>
      <c r="AA114">
        <v>0.18969385824778751</v>
      </c>
      <c r="AB114">
        <v>0.18969385824778751</v>
      </c>
      <c r="AC114">
        <v>0.18969385824778751</v>
      </c>
      <c r="AD114">
        <v>0.18969385824778751</v>
      </c>
      <c r="AE114">
        <v>0.18969385824778751</v>
      </c>
      <c r="AF114">
        <v>0.18969385824778751</v>
      </c>
      <c r="AG114">
        <v>0.18969385824778751</v>
      </c>
      <c r="AH114">
        <v>0.18969385824778751</v>
      </c>
      <c r="AI114">
        <v>0.18969385824778751</v>
      </c>
      <c r="AJ114">
        <v>0.18969385824778751</v>
      </c>
      <c r="AK114">
        <v>0.18969385824778751</v>
      </c>
      <c r="AL114">
        <v>0.18969385824778751</v>
      </c>
      <c r="AM114">
        <v>0.18969385824778751</v>
      </c>
      <c r="AN114">
        <v>0.18969385824778751</v>
      </c>
      <c r="AO114">
        <v>0.18969385824778751</v>
      </c>
      <c r="AP114">
        <v>0.18969385824778751</v>
      </c>
      <c r="AQ114">
        <v>0.18969385824778751</v>
      </c>
      <c r="AR114">
        <v>0.18969385824778751</v>
      </c>
      <c r="AS114">
        <v>0.18969385824778751</v>
      </c>
      <c r="AT114">
        <v>0.18969385824778751</v>
      </c>
      <c r="AU114">
        <v>0.18969385824778751</v>
      </c>
      <c r="AV114">
        <v>0.18969385824778751</v>
      </c>
      <c r="AW114">
        <v>0.18969385824778751</v>
      </c>
      <c r="AX114">
        <v>0.18969385824778751</v>
      </c>
      <c r="AY114">
        <v>0.18969385824778751</v>
      </c>
      <c r="AZ114">
        <v>0.18969385824778751</v>
      </c>
      <c r="BA114">
        <v>0.18969385824778751</v>
      </c>
      <c r="BB114">
        <v>0.18969385824778751</v>
      </c>
      <c r="BC114">
        <v>0.18969385824778751</v>
      </c>
      <c r="BD114">
        <v>0.18216514261127886</v>
      </c>
      <c r="BE114">
        <v>0.16375500519465877</v>
      </c>
      <c r="BF114">
        <v>0.14682734145431725</v>
      </c>
      <c r="BG114">
        <v>0.11458060664439164</v>
      </c>
      <c r="BH114">
        <v>8.9212236277971951E-2</v>
      </c>
      <c r="BI114">
        <v>6.3458773931048332E-2</v>
      </c>
      <c r="BJ114">
        <v>4.4301192654719455E-2</v>
      </c>
      <c r="BK114">
        <v>1.6452016581261195E-2</v>
      </c>
      <c r="BL114">
        <v>1.3792954631145894E-3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943</v>
      </c>
      <c r="B115">
        <v>1080.6316377395497</v>
      </c>
      <c r="C115">
        <v>2.5722030754262467E-3</v>
      </c>
      <c r="D115">
        <v>0</v>
      </c>
      <c r="E115">
        <v>471.5</v>
      </c>
      <c r="F115">
        <v>-471.5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6.7901837224543064E-3</v>
      </c>
      <c r="P115">
        <v>2.8733676741873687E-2</v>
      </c>
      <c r="Q115">
        <v>5.5394142955727442E-2</v>
      </c>
      <c r="R115">
        <v>8.3123247608827583E-2</v>
      </c>
      <c r="S115">
        <v>0.1083339280276778</v>
      </c>
      <c r="T115">
        <v>0.15303702332038621</v>
      </c>
      <c r="U115">
        <v>0.17648017473970767</v>
      </c>
      <c r="V115">
        <v>0.19226606132321375</v>
      </c>
      <c r="W115">
        <v>0.19226606132321375</v>
      </c>
      <c r="X115">
        <v>0.19226606132321375</v>
      </c>
      <c r="Y115">
        <v>0.19226606132321375</v>
      </c>
      <c r="Z115">
        <v>0.19226606132321375</v>
      </c>
      <c r="AA115">
        <v>0.19226606132321375</v>
      </c>
      <c r="AB115">
        <v>0.19226606132321375</v>
      </c>
      <c r="AC115">
        <v>0.19226606132321375</v>
      </c>
      <c r="AD115">
        <v>0.19226606132321375</v>
      </c>
      <c r="AE115">
        <v>0.19226606132321375</v>
      </c>
      <c r="AF115">
        <v>0.19226606132321375</v>
      </c>
      <c r="AG115">
        <v>0.19226606132321375</v>
      </c>
      <c r="AH115">
        <v>0.19226606132321375</v>
      </c>
      <c r="AI115">
        <v>0.19226606132321375</v>
      </c>
      <c r="AJ115">
        <v>0.19226606132321375</v>
      </c>
      <c r="AK115">
        <v>0.19226606132321375</v>
      </c>
      <c r="AL115">
        <v>0.19226606132321375</v>
      </c>
      <c r="AM115">
        <v>0.19226606132321375</v>
      </c>
      <c r="AN115">
        <v>0.19226606132321375</v>
      </c>
      <c r="AO115">
        <v>0.19226606132321375</v>
      </c>
      <c r="AP115">
        <v>0.19226606132321375</v>
      </c>
      <c r="AQ115">
        <v>0.19226606132321375</v>
      </c>
      <c r="AR115">
        <v>0.19226606132321375</v>
      </c>
      <c r="AS115">
        <v>0.19226606132321375</v>
      </c>
      <c r="AT115">
        <v>0.19226606132321375</v>
      </c>
      <c r="AU115">
        <v>0.19226606132321375</v>
      </c>
      <c r="AV115">
        <v>0.19226606132321375</v>
      </c>
      <c r="AW115">
        <v>0.19226606132321375</v>
      </c>
      <c r="AX115">
        <v>0.19226606132321375</v>
      </c>
      <c r="AY115">
        <v>0.19226606132321375</v>
      </c>
      <c r="AZ115">
        <v>0.19226606132321375</v>
      </c>
      <c r="BA115">
        <v>0.19226606132321375</v>
      </c>
      <c r="BB115">
        <v>0.19226606132321375</v>
      </c>
      <c r="BC115">
        <v>0.19226606132321375</v>
      </c>
      <c r="BD115">
        <v>0.18473734568670511</v>
      </c>
      <c r="BE115">
        <v>0.16375500519465877</v>
      </c>
      <c r="BF115">
        <v>0.14682734145431725</v>
      </c>
      <c r="BG115">
        <v>0.11458060664439164</v>
      </c>
      <c r="BH115">
        <v>8.9212236277971951E-2</v>
      </c>
      <c r="BI115">
        <v>6.3458773931048332E-2</v>
      </c>
      <c r="BJ115">
        <v>4.4301192654719455E-2</v>
      </c>
      <c r="BK115">
        <v>1.6452016581261195E-2</v>
      </c>
      <c r="BL115">
        <v>1.3792954631145894E-3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1.1214179728033236E-3</v>
      </c>
    </row>
    <row r="116" spans="1:73" x14ac:dyDescent="0.25">
      <c r="A116">
        <v>943</v>
      </c>
      <c r="B116">
        <v>1067.5287204416315</v>
      </c>
      <c r="C116">
        <v>2.5410144973819645E-3</v>
      </c>
      <c r="D116">
        <v>-10</v>
      </c>
      <c r="E116">
        <v>481.5</v>
      </c>
      <c r="F116">
        <v>-461.5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6.7901837224543064E-3</v>
      </c>
      <c r="P116">
        <v>2.8733676741873687E-2</v>
      </c>
      <c r="Q116">
        <v>5.5394142955727442E-2</v>
      </c>
      <c r="R116">
        <v>8.3123247608827583E-2</v>
      </c>
      <c r="S116">
        <v>0.1083339280276778</v>
      </c>
      <c r="T116">
        <v>0.15303702332038621</v>
      </c>
      <c r="U116">
        <v>0.17648017473970767</v>
      </c>
      <c r="V116">
        <v>0.19480707582059573</v>
      </c>
      <c r="W116">
        <v>0.19480707582059573</v>
      </c>
      <c r="X116">
        <v>0.19480707582059573</v>
      </c>
      <c r="Y116">
        <v>0.19480707582059573</v>
      </c>
      <c r="Z116">
        <v>0.19480707582059573</v>
      </c>
      <c r="AA116">
        <v>0.19480707582059573</v>
      </c>
      <c r="AB116">
        <v>0.19480707582059573</v>
      </c>
      <c r="AC116">
        <v>0.19480707582059573</v>
      </c>
      <c r="AD116">
        <v>0.19480707582059573</v>
      </c>
      <c r="AE116">
        <v>0.19480707582059573</v>
      </c>
      <c r="AF116">
        <v>0.19480707582059573</v>
      </c>
      <c r="AG116">
        <v>0.19480707582059573</v>
      </c>
      <c r="AH116">
        <v>0.19480707582059573</v>
      </c>
      <c r="AI116">
        <v>0.19480707582059573</v>
      </c>
      <c r="AJ116">
        <v>0.19480707582059573</v>
      </c>
      <c r="AK116">
        <v>0.19480707582059573</v>
      </c>
      <c r="AL116">
        <v>0.19480707582059573</v>
      </c>
      <c r="AM116">
        <v>0.19480707582059573</v>
      </c>
      <c r="AN116">
        <v>0.19480707582059573</v>
      </c>
      <c r="AO116">
        <v>0.19480707582059573</v>
      </c>
      <c r="AP116">
        <v>0.19480707582059573</v>
      </c>
      <c r="AQ116">
        <v>0.19480707582059573</v>
      </c>
      <c r="AR116">
        <v>0.19480707582059573</v>
      </c>
      <c r="AS116">
        <v>0.19480707582059573</v>
      </c>
      <c r="AT116">
        <v>0.19480707582059573</v>
      </c>
      <c r="AU116">
        <v>0.19480707582059573</v>
      </c>
      <c r="AV116">
        <v>0.19480707582059573</v>
      </c>
      <c r="AW116">
        <v>0.19480707582059573</v>
      </c>
      <c r="AX116">
        <v>0.19480707582059573</v>
      </c>
      <c r="AY116">
        <v>0.19480707582059573</v>
      </c>
      <c r="AZ116">
        <v>0.19480707582059573</v>
      </c>
      <c r="BA116">
        <v>0.19480707582059573</v>
      </c>
      <c r="BB116">
        <v>0.19480707582059573</v>
      </c>
      <c r="BC116">
        <v>0.19480707582059573</v>
      </c>
      <c r="BD116">
        <v>0.18727836018408708</v>
      </c>
      <c r="BE116">
        <v>0.16629601969204075</v>
      </c>
      <c r="BF116">
        <v>0.14682734145431725</v>
      </c>
      <c r="BG116">
        <v>0.11458060664439164</v>
      </c>
      <c r="BH116">
        <v>8.9212236277971951E-2</v>
      </c>
      <c r="BI116">
        <v>6.3458773931048332E-2</v>
      </c>
      <c r="BJ116">
        <v>4.4301192654719455E-2</v>
      </c>
      <c r="BK116">
        <v>1.6452016581261195E-2</v>
      </c>
      <c r="BL116">
        <v>1.3792954631145894E-3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3.9390510702990711E-3</v>
      </c>
    </row>
    <row r="117" spans="1:73" x14ac:dyDescent="0.25">
      <c r="A117">
        <v>943</v>
      </c>
      <c r="B117">
        <v>1000.2995709032275</v>
      </c>
      <c r="C117">
        <v>2.3809904714681015E-3</v>
      </c>
      <c r="D117">
        <v>-20</v>
      </c>
      <c r="E117">
        <v>491.5</v>
      </c>
      <c r="F117">
        <v>-451.5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6.7901837224543064E-3</v>
      </c>
      <c r="P117">
        <v>2.8733676741873687E-2</v>
      </c>
      <c r="Q117">
        <v>5.5394142955727442E-2</v>
      </c>
      <c r="R117">
        <v>8.3123247608827583E-2</v>
      </c>
      <c r="S117">
        <v>0.1083339280276778</v>
      </c>
      <c r="T117">
        <v>0.15303702332038621</v>
      </c>
      <c r="U117">
        <v>0.17648017473970767</v>
      </c>
      <c r="V117">
        <v>0.19480707582059573</v>
      </c>
      <c r="W117">
        <v>0.19718806629206384</v>
      </c>
      <c r="X117">
        <v>0.19718806629206384</v>
      </c>
      <c r="Y117">
        <v>0.19718806629206384</v>
      </c>
      <c r="Z117">
        <v>0.19718806629206384</v>
      </c>
      <c r="AA117">
        <v>0.19718806629206384</v>
      </c>
      <c r="AB117">
        <v>0.19718806629206384</v>
      </c>
      <c r="AC117">
        <v>0.19718806629206384</v>
      </c>
      <c r="AD117">
        <v>0.19718806629206384</v>
      </c>
      <c r="AE117">
        <v>0.19718806629206384</v>
      </c>
      <c r="AF117">
        <v>0.19718806629206384</v>
      </c>
      <c r="AG117">
        <v>0.19718806629206384</v>
      </c>
      <c r="AH117">
        <v>0.19718806629206384</v>
      </c>
      <c r="AI117">
        <v>0.19718806629206384</v>
      </c>
      <c r="AJ117">
        <v>0.19718806629206384</v>
      </c>
      <c r="AK117">
        <v>0.19718806629206384</v>
      </c>
      <c r="AL117">
        <v>0.19718806629206384</v>
      </c>
      <c r="AM117">
        <v>0.19718806629206384</v>
      </c>
      <c r="AN117">
        <v>0.19718806629206384</v>
      </c>
      <c r="AO117">
        <v>0.19718806629206384</v>
      </c>
      <c r="AP117">
        <v>0.19718806629206384</v>
      </c>
      <c r="AQ117">
        <v>0.19718806629206384</v>
      </c>
      <c r="AR117">
        <v>0.19718806629206384</v>
      </c>
      <c r="AS117">
        <v>0.19718806629206384</v>
      </c>
      <c r="AT117">
        <v>0.19718806629206384</v>
      </c>
      <c r="AU117">
        <v>0.19718806629206384</v>
      </c>
      <c r="AV117">
        <v>0.19718806629206384</v>
      </c>
      <c r="AW117">
        <v>0.19718806629206384</v>
      </c>
      <c r="AX117">
        <v>0.19718806629206384</v>
      </c>
      <c r="AY117">
        <v>0.19718806629206384</v>
      </c>
      <c r="AZ117">
        <v>0.19718806629206384</v>
      </c>
      <c r="BA117">
        <v>0.19718806629206384</v>
      </c>
      <c r="BB117">
        <v>0.19718806629206384</v>
      </c>
      <c r="BC117">
        <v>0.19718806629206384</v>
      </c>
      <c r="BD117">
        <v>0.1896593506555552</v>
      </c>
      <c r="BE117">
        <v>0.16867701016350886</v>
      </c>
      <c r="BF117">
        <v>0.14682734145431725</v>
      </c>
      <c r="BG117">
        <v>0.11458060664439164</v>
      </c>
      <c r="BH117">
        <v>8.9212236277971951E-2</v>
      </c>
      <c r="BI117">
        <v>6.3458773931048332E-2</v>
      </c>
      <c r="BJ117">
        <v>4.4301192654719455E-2</v>
      </c>
      <c r="BK117">
        <v>1.6452016581261195E-2</v>
      </c>
      <c r="BL117">
        <v>1.3792954631145894E-3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6.7566841677948186E-3</v>
      </c>
    </row>
    <row r="118" spans="1:73" x14ac:dyDescent="0.25">
      <c r="A118">
        <v>940</v>
      </c>
      <c r="B118">
        <v>788.45930355955204</v>
      </c>
      <c r="C118">
        <v>1.8767518686632393E-3</v>
      </c>
      <c r="D118">
        <v>-30</v>
      </c>
      <c r="E118">
        <v>500</v>
      </c>
      <c r="F118">
        <v>-440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6.7901837224543064E-3</v>
      </c>
      <c r="P118">
        <v>2.8733676741873687E-2</v>
      </c>
      <c r="Q118">
        <v>5.5394142955727442E-2</v>
      </c>
      <c r="R118">
        <v>8.3123247608827583E-2</v>
      </c>
      <c r="S118">
        <v>0.1083339280276778</v>
      </c>
      <c r="T118">
        <v>0.15303702332038621</v>
      </c>
      <c r="U118">
        <v>0.17648017473970767</v>
      </c>
      <c r="V118">
        <v>0.19480707582059573</v>
      </c>
      <c r="W118">
        <v>0.19906481816072708</v>
      </c>
      <c r="X118">
        <v>0.19906481816072708</v>
      </c>
      <c r="Y118">
        <v>0.19906481816072708</v>
      </c>
      <c r="Z118">
        <v>0.19906481816072708</v>
      </c>
      <c r="AA118">
        <v>0.19906481816072708</v>
      </c>
      <c r="AB118">
        <v>0.19906481816072708</v>
      </c>
      <c r="AC118">
        <v>0.19906481816072708</v>
      </c>
      <c r="AD118">
        <v>0.19906481816072708</v>
      </c>
      <c r="AE118">
        <v>0.19906481816072708</v>
      </c>
      <c r="AF118">
        <v>0.19906481816072708</v>
      </c>
      <c r="AG118">
        <v>0.19906481816072708</v>
      </c>
      <c r="AH118">
        <v>0.19906481816072708</v>
      </c>
      <c r="AI118">
        <v>0.19906481816072708</v>
      </c>
      <c r="AJ118">
        <v>0.19906481816072708</v>
      </c>
      <c r="AK118">
        <v>0.19906481816072708</v>
      </c>
      <c r="AL118">
        <v>0.19906481816072708</v>
      </c>
      <c r="AM118">
        <v>0.19906481816072708</v>
      </c>
      <c r="AN118">
        <v>0.19906481816072708</v>
      </c>
      <c r="AO118">
        <v>0.19906481816072708</v>
      </c>
      <c r="AP118">
        <v>0.19906481816072708</v>
      </c>
      <c r="AQ118">
        <v>0.19906481816072708</v>
      </c>
      <c r="AR118">
        <v>0.19906481816072708</v>
      </c>
      <c r="AS118">
        <v>0.19906481816072708</v>
      </c>
      <c r="AT118">
        <v>0.19906481816072708</v>
      </c>
      <c r="AU118">
        <v>0.19906481816072708</v>
      </c>
      <c r="AV118">
        <v>0.19906481816072708</v>
      </c>
      <c r="AW118">
        <v>0.19906481816072708</v>
      </c>
      <c r="AX118">
        <v>0.19906481816072708</v>
      </c>
      <c r="AY118">
        <v>0.19906481816072708</v>
      </c>
      <c r="AZ118">
        <v>0.19906481816072708</v>
      </c>
      <c r="BA118">
        <v>0.19906481816072708</v>
      </c>
      <c r="BB118">
        <v>0.19906481816072708</v>
      </c>
      <c r="BC118">
        <v>0.19906481816072708</v>
      </c>
      <c r="BD118">
        <v>0.19153610252421843</v>
      </c>
      <c r="BE118">
        <v>0.1705537620321721</v>
      </c>
      <c r="BF118">
        <v>0.14682734145431725</v>
      </c>
      <c r="BG118">
        <v>0.11458060664439164</v>
      </c>
      <c r="BH118">
        <v>8.9212236277971951E-2</v>
      </c>
      <c r="BI118">
        <v>6.3458773931048332E-2</v>
      </c>
      <c r="BJ118">
        <v>4.4301192654719455E-2</v>
      </c>
      <c r="BK118">
        <v>1.6452016581261195E-2</v>
      </c>
      <c r="BL118">
        <v>1.3792954631145894E-3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1.2051854904255144E-2</v>
      </c>
    </row>
    <row r="119" spans="1:73" x14ac:dyDescent="0.25">
      <c r="A119">
        <v>941</v>
      </c>
      <c r="B119">
        <v>744.66958873493252</v>
      </c>
      <c r="C119">
        <v>1.7725201996927331E-3</v>
      </c>
      <c r="D119">
        <v>-40</v>
      </c>
      <c r="E119">
        <v>510.5</v>
      </c>
      <c r="F119">
        <v>-430.5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6.7901837224543064E-3</v>
      </c>
      <c r="P119">
        <v>2.8733676741873687E-2</v>
      </c>
      <c r="Q119">
        <v>5.5394142955727442E-2</v>
      </c>
      <c r="R119">
        <v>8.3123247608827583E-2</v>
      </c>
      <c r="S119">
        <v>0.1083339280276778</v>
      </c>
      <c r="T119">
        <v>0.15303702332038621</v>
      </c>
      <c r="U119">
        <v>0.17648017473970767</v>
      </c>
      <c r="V119">
        <v>0.19480707582059573</v>
      </c>
      <c r="W119">
        <v>0.20083733836041981</v>
      </c>
      <c r="X119">
        <v>0.20083733836041981</v>
      </c>
      <c r="Y119">
        <v>0.20083733836041981</v>
      </c>
      <c r="Z119">
        <v>0.20083733836041981</v>
      </c>
      <c r="AA119">
        <v>0.20083733836041981</v>
      </c>
      <c r="AB119">
        <v>0.20083733836041981</v>
      </c>
      <c r="AC119">
        <v>0.20083733836041981</v>
      </c>
      <c r="AD119">
        <v>0.20083733836041981</v>
      </c>
      <c r="AE119">
        <v>0.20083733836041981</v>
      </c>
      <c r="AF119">
        <v>0.20083733836041981</v>
      </c>
      <c r="AG119">
        <v>0.20083733836041981</v>
      </c>
      <c r="AH119">
        <v>0.20083733836041981</v>
      </c>
      <c r="AI119">
        <v>0.20083733836041981</v>
      </c>
      <c r="AJ119">
        <v>0.20083733836041981</v>
      </c>
      <c r="AK119">
        <v>0.20083733836041981</v>
      </c>
      <c r="AL119">
        <v>0.20083733836041981</v>
      </c>
      <c r="AM119">
        <v>0.20083733836041981</v>
      </c>
      <c r="AN119">
        <v>0.20083733836041981</v>
      </c>
      <c r="AO119">
        <v>0.20083733836041981</v>
      </c>
      <c r="AP119">
        <v>0.20083733836041981</v>
      </c>
      <c r="AQ119">
        <v>0.20083733836041981</v>
      </c>
      <c r="AR119">
        <v>0.20083733836041981</v>
      </c>
      <c r="AS119">
        <v>0.20083733836041981</v>
      </c>
      <c r="AT119">
        <v>0.20083733836041981</v>
      </c>
      <c r="AU119">
        <v>0.20083733836041981</v>
      </c>
      <c r="AV119">
        <v>0.20083733836041981</v>
      </c>
      <c r="AW119">
        <v>0.20083733836041981</v>
      </c>
      <c r="AX119">
        <v>0.20083733836041981</v>
      </c>
      <c r="AY119">
        <v>0.20083733836041981</v>
      </c>
      <c r="AZ119">
        <v>0.20083733836041981</v>
      </c>
      <c r="BA119">
        <v>0.20083733836041981</v>
      </c>
      <c r="BB119">
        <v>0.20083733836041981</v>
      </c>
      <c r="BC119">
        <v>0.20083733836041981</v>
      </c>
      <c r="BD119">
        <v>0.19330862272391117</v>
      </c>
      <c r="BE119">
        <v>0.17232628223186483</v>
      </c>
      <c r="BF119">
        <v>0.14859986165400998</v>
      </c>
      <c r="BG119">
        <v>0.11458060664439164</v>
      </c>
      <c r="BH119">
        <v>8.9212236277971951E-2</v>
      </c>
      <c r="BI119">
        <v>6.3458773931048332E-2</v>
      </c>
      <c r="BJ119">
        <v>4.4301192654719455E-2</v>
      </c>
      <c r="BK119">
        <v>1.6452016581261195E-2</v>
      </c>
      <c r="BL119">
        <v>1.3792954631145894E-3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2.029716086108474E-2</v>
      </c>
    </row>
    <row r="120" spans="1:73" x14ac:dyDescent="0.25">
      <c r="A120">
        <v>941</v>
      </c>
      <c r="B120">
        <v>741.95075271991414</v>
      </c>
      <c r="C120">
        <v>1.7660486157457383E-3</v>
      </c>
      <c r="D120">
        <v>-47</v>
      </c>
      <c r="E120">
        <v>517.5</v>
      </c>
      <c r="F120">
        <v>-423.5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6.7901837224543064E-3</v>
      </c>
      <c r="P120">
        <v>2.8733676741873687E-2</v>
      </c>
      <c r="Q120">
        <v>5.5394142955727442E-2</v>
      </c>
      <c r="R120">
        <v>8.3123247608827583E-2</v>
      </c>
      <c r="S120">
        <v>0.1083339280276778</v>
      </c>
      <c r="T120">
        <v>0.15303702332038621</v>
      </c>
      <c r="U120">
        <v>0.17648017473970767</v>
      </c>
      <c r="V120">
        <v>0.19480707582059573</v>
      </c>
      <c r="W120">
        <v>0.20083733836041981</v>
      </c>
      <c r="X120">
        <v>0.20260338697616553</v>
      </c>
      <c r="Y120">
        <v>0.20260338697616553</v>
      </c>
      <c r="Z120">
        <v>0.20260338697616553</v>
      </c>
      <c r="AA120">
        <v>0.20260338697616553</v>
      </c>
      <c r="AB120">
        <v>0.20260338697616553</v>
      </c>
      <c r="AC120">
        <v>0.20260338697616553</v>
      </c>
      <c r="AD120">
        <v>0.20260338697616553</v>
      </c>
      <c r="AE120">
        <v>0.20260338697616553</v>
      </c>
      <c r="AF120">
        <v>0.20260338697616553</v>
      </c>
      <c r="AG120">
        <v>0.20260338697616553</v>
      </c>
      <c r="AH120">
        <v>0.20260338697616553</v>
      </c>
      <c r="AI120">
        <v>0.20260338697616553</v>
      </c>
      <c r="AJ120">
        <v>0.20260338697616553</v>
      </c>
      <c r="AK120">
        <v>0.20260338697616553</v>
      </c>
      <c r="AL120">
        <v>0.20260338697616553</v>
      </c>
      <c r="AM120">
        <v>0.20260338697616553</v>
      </c>
      <c r="AN120">
        <v>0.20260338697616553</v>
      </c>
      <c r="AO120">
        <v>0.20260338697616553</v>
      </c>
      <c r="AP120">
        <v>0.20260338697616553</v>
      </c>
      <c r="AQ120">
        <v>0.20260338697616553</v>
      </c>
      <c r="AR120">
        <v>0.20260338697616553</v>
      </c>
      <c r="AS120">
        <v>0.20260338697616553</v>
      </c>
      <c r="AT120">
        <v>0.20260338697616553</v>
      </c>
      <c r="AU120">
        <v>0.20260338697616553</v>
      </c>
      <c r="AV120">
        <v>0.20260338697616553</v>
      </c>
      <c r="AW120">
        <v>0.20260338697616553</v>
      </c>
      <c r="AX120">
        <v>0.20260338697616553</v>
      </c>
      <c r="AY120">
        <v>0.20260338697616553</v>
      </c>
      <c r="AZ120">
        <v>0.20260338697616553</v>
      </c>
      <c r="BA120">
        <v>0.20260338697616553</v>
      </c>
      <c r="BB120">
        <v>0.20260338697616553</v>
      </c>
      <c r="BC120">
        <v>0.20260338697616553</v>
      </c>
      <c r="BD120">
        <v>0.19507467133965689</v>
      </c>
      <c r="BE120">
        <v>0.17409233084761055</v>
      </c>
      <c r="BF120">
        <v>0.15036591026975571</v>
      </c>
      <c r="BG120">
        <v>0.11458060664439164</v>
      </c>
      <c r="BH120">
        <v>8.9212236277971951E-2</v>
      </c>
      <c r="BI120">
        <v>6.3458773931048332E-2</v>
      </c>
      <c r="BJ120">
        <v>4.4301192654719455E-2</v>
      </c>
      <c r="BK120">
        <v>1.6452016581261195E-2</v>
      </c>
      <c r="BL120">
        <v>1.3792954631145894E-3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2.5794031498971137E-2</v>
      </c>
    </row>
    <row r="121" spans="1:73" x14ac:dyDescent="0.25">
      <c r="A121">
        <v>941</v>
      </c>
      <c r="B121">
        <v>809.25632596740536</v>
      </c>
      <c r="C121">
        <v>1.9262545512879006E-3</v>
      </c>
      <c r="D121">
        <v>-54</v>
      </c>
      <c r="E121">
        <v>524.5</v>
      </c>
      <c r="F121">
        <v>-416.5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6.7901837224543064E-3</v>
      </c>
      <c r="P121">
        <v>2.8733676741873687E-2</v>
      </c>
      <c r="Q121">
        <v>5.5394142955727442E-2</v>
      </c>
      <c r="R121">
        <v>8.3123247608827583E-2</v>
      </c>
      <c r="S121">
        <v>0.1083339280276778</v>
      </c>
      <c r="T121">
        <v>0.15303702332038621</v>
      </c>
      <c r="U121">
        <v>0.17648017473970767</v>
      </c>
      <c r="V121">
        <v>0.19480707582059573</v>
      </c>
      <c r="W121">
        <v>0.20083733836041981</v>
      </c>
      <c r="X121">
        <v>0.20452964152745343</v>
      </c>
      <c r="Y121">
        <v>0.20452964152745343</v>
      </c>
      <c r="Z121">
        <v>0.20452964152745343</v>
      </c>
      <c r="AA121">
        <v>0.20452964152745343</v>
      </c>
      <c r="AB121">
        <v>0.20452964152745343</v>
      </c>
      <c r="AC121">
        <v>0.20452964152745343</v>
      </c>
      <c r="AD121">
        <v>0.20452964152745343</v>
      </c>
      <c r="AE121">
        <v>0.20452964152745343</v>
      </c>
      <c r="AF121">
        <v>0.20452964152745343</v>
      </c>
      <c r="AG121">
        <v>0.20452964152745343</v>
      </c>
      <c r="AH121">
        <v>0.20452964152745343</v>
      </c>
      <c r="AI121">
        <v>0.20452964152745343</v>
      </c>
      <c r="AJ121">
        <v>0.20452964152745343</v>
      </c>
      <c r="AK121">
        <v>0.20452964152745343</v>
      </c>
      <c r="AL121">
        <v>0.20452964152745343</v>
      </c>
      <c r="AM121">
        <v>0.20452964152745343</v>
      </c>
      <c r="AN121">
        <v>0.20452964152745343</v>
      </c>
      <c r="AO121">
        <v>0.20452964152745343</v>
      </c>
      <c r="AP121">
        <v>0.20452964152745343</v>
      </c>
      <c r="AQ121">
        <v>0.20452964152745343</v>
      </c>
      <c r="AR121">
        <v>0.20452964152745343</v>
      </c>
      <c r="AS121">
        <v>0.20452964152745343</v>
      </c>
      <c r="AT121">
        <v>0.20452964152745343</v>
      </c>
      <c r="AU121">
        <v>0.20452964152745343</v>
      </c>
      <c r="AV121">
        <v>0.20452964152745343</v>
      </c>
      <c r="AW121">
        <v>0.20452964152745343</v>
      </c>
      <c r="AX121">
        <v>0.20452964152745343</v>
      </c>
      <c r="AY121">
        <v>0.20452964152745343</v>
      </c>
      <c r="AZ121">
        <v>0.20452964152745343</v>
      </c>
      <c r="BA121">
        <v>0.20452964152745343</v>
      </c>
      <c r="BB121">
        <v>0.20452964152745343</v>
      </c>
      <c r="BC121">
        <v>0.20452964152745343</v>
      </c>
      <c r="BD121">
        <v>0.19700092589094478</v>
      </c>
      <c r="BE121">
        <v>0.17601858539889845</v>
      </c>
      <c r="BF121">
        <v>0.1522921648210436</v>
      </c>
      <c r="BG121">
        <v>0.11458060664439164</v>
      </c>
      <c r="BH121">
        <v>8.9212236277971951E-2</v>
      </c>
      <c r="BI121">
        <v>6.3458773931048332E-2</v>
      </c>
      <c r="BJ121">
        <v>4.4301192654719455E-2</v>
      </c>
      <c r="BK121">
        <v>1.6452016581261195E-2</v>
      </c>
      <c r="BL121">
        <v>1.3792954631145894E-3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3.1654451669183958E-2</v>
      </c>
    </row>
    <row r="122" spans="1:73" x14ac:dyDescent="0.25">
      <c r="A122">
        <v>941</v>
      </c>
      <c r="B122">
        <v>730.94758976223511</v>
      </c>
      <c r="C122">
        <v>1.7398580355232672E-3</v>
      </c>
      <c r="D122">
        <v>-61</v>
      </c>
      <c r="E122">
        <v>531.5</v>
      </c>
      <c r="F122">
        <v>-409.5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6.7901837224543064E-3</v>
      </c>
      <c r="P122">
        <v>2.8733676741873687E-2</v>
      </c>
      <c r="Q122">
        <v>5.5394142955727442E-2</v>
      </c>
      <c r="R122">
        <v>8.3123247608827583E-2</v>
      </c>
      <c r="S122">
        <v>0.1083339280276778</v>
      </c>
      <c r="T122">
        <v>0.15303702332038621</v>
      </c>
      <c r="U122">
        <v>0.17648017473970767</v>
      </c>
      <c r="V122">
        <v>0.19480707582059573</v>
      </c>
      <c r="W122">
        <v>0.20083733836041981</v>
      </c>
      <c r="X122">
        <v>0.20626949956297669</v>
      </c>
      <c r="Y122">
        <v>0.20626949956297669</v>
      </c>
      <c r="Z122">
        <v>0.20626949956297669</v>
      </c>
      <c r="AA122">
        <v>0.20626949956297669</v>
      </c>
      <c r="AB122">
        <v>0.20626949956297669</v>
      </c>
      <c r="AC122">
        <v>0.20626949956297669</v>
      </c>
      <c r="AD122">
        <v>0.20626949956297669</v>
      </c>
      <c r="AE122">
        <v>0.20626949956297669</v>
      </c>
      <c r="AF122">
        <v>0.20626949956297669</v>
      </c>
      <c r="AG122">
        <v>0.20626949956297669</v>
      </c>
      <c r="AH122">
        <v>0.20626949956297669</v>
      </c>
      <c r="AI122">
        <v>0.20626949956297669</v>
      </c>
      <c r="AJ122">
        <v>0.20626949956297669</v>
      </c>
      <c r="AK122">
        <v>0.20626949956297669</v>
      </c>
      <c r="AL122">
        <v>0.20626949956297669</v>
      </c>
      <c r="AM122">
        <v>0.20626949956297669</v>
      </c>
      <c r="AN122">
        <v>0.20626949956297669</v>
      </c>
      <c r="AO122">
        <v>0.20626949956297669</v>
      </c>
      <c r="AP122">
        <v>0.20626949956297669</v>
      </c>
      <c r="AQ122">
        <v>0.20626949956297669</v>
      </c>
      <c r="AR122">
        <v>0.20626949956297669</v>
      </c>
      <c r="AS122">
        <v>0.20626949956297669</v>
      </c>
      <c r="AT122">
        <v>0.20626949956297669</v>
      </c>
      <c r="AU122">
        <v>0.20626949956297669</v>
      </c>
      <c r="AV122">
        <v>0.20626949956297669</v>
      </c>
      <c r="AW122">
        <v>0.20626949956297669</v>
      </c>
      <c r="AX122">
        <v>0.20626949956297669</v>
      </c>
      <c r="AY122">
        <v>0.20626949956297669</v>
      </c>
      <c r="AZ122">
        <v>0.20626949956297669</v>
      </c>
      <c r="BA122">
        <v>0.20626949956297669</v>
      </c>
      <c r="BB122">
        <v>0.20626949956297669</v>
      </c>
      <c r="BC122">
        <v>0.20626949956297669</v>
      </c>
      <c r="BD122">
        <v>0.19874078392646805</v>
      </c>
      <c r="BE122">
        <v>0.17775844343442171</v>
      </c>
      <c r="BF122">
        <v>0.15403202285656686</v>
      </c>
      <c r="BG122">
        <v>0.11458060664439164</v>
      </c>
      <c r="BH122">
        <v>8.9212236277971951E-2</v>
      </c>
      <c r="BI122">
        <v>6.3458773931048332E-2</v>
      </c>
      <c r="BJ122">
        <v>4.4301192654719455E-2</v>
      </c>
      <c r="BK122">
        <v>1.6452016581261195E-2</v>
      </c>
      <c r="BL122">
        <v>1.3792954631145894E-3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3.787020556308307E-2</v>
      </c>
    </row>
    <row r="123" spans="1:73" x14ac:dyDescent="0.25">
      <c r="A123">
        <v>941</v>
      </c>
      <c r="B123">
        <v>746.23450789927347</v>
      </c>
      <c r="C123">
        <v>1.7762451414274868E-3</v>
      </c>
      <c r="D123">
        <v>-68</v>
      </c>
      <c r="E123">
        <v>538.5</v>
      </c>
      <c r="F123">
        <v>-402.5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6.7901837224543064E-3</v>
      </c>
      <c r="P123">
        <v>2.8733676741873687E-2</v>
      </c>
      <c r="Q123">
        <v>5.5394142955727442E-2</v>
      </c>
      <c r="R123">
        <v>8.3123247608827583E-2</v>
      </c>
      <c r="S123">
        <v>0.1083339280276778</v>
      </c>
      <c r="T123">
        <v>0.15303702332038621</v>
      </c>
      <c r="U123">
        <v>0.17648017473970767</v>
      </c>
      <c r="V123">
        <v>0.19480707582059573</v>
      </c>
      <c r="W123">
        <v>0.20083733836041981</v>
      </c>
      <c r="X123">
        <v>0.20804574470440418</v>
      </c>
      <c r="Y123">
        <v>0.20804574470440418</v>
      </c>
      <c r="Z123">
        <v>0.20804574470440418</v>
      </c>
      <c r="AA123">
        <v>0.20804574470440418</v>
      </c>
      <c r="AB123">
        <v>0.20804574470440418</v>
      </c>
      <c r="AC123">
        <v>0.20804574470440418</v>
      </c>
      <c r="AD123">
        <v>0.20804574470440418</v>
      </c>
      <c r="AE123">
        <v>0.20804574470440418</v>
      </c>
      <c r="AF123">
        <v>0.20804574470440418</v>
      </c>
      <c r="AG123">
        <v>0.20804574470440418</v>
      </c>
      <c r="AH123">
        <v>0.20804574470440418</v>
      </c>
      <c r="AI123">
        <v>0.20804574470440418</v>
      </c>
      <c r="AJ123">
        <v>0.20804574470440418</v>
      </c>
      <c r="AK123">
        <v>0.20804574470440418</v>
      </c>
      <c r="AL123">
        <v>0.20804574470440418</v>
      </c>
      <c r="AM123">
        <v>0.20804574470440418</v>
      </c>
      <c r="AN123">
        <v>0.20804574470440418</v>
      </c>
      <c r="AO123">
        <v>0.20804574470440418</v>
      </c>
      <c r="AP123">
        <v>0.20804574470440418</v>
      </c>
      <c r="AQ123">
        <v>0.20804574470440418</v>
      </c>
      <c r="AR123">
        <v>0.20804574470440418</v>
      </c>
      <c r="AS123">
        <v>0.20804574470440418</v>
      </c>
      <c r="AT123">
        <v>0.20804574470440418</v>
      </c>
      <c r="AU123">
        <v>0.20804574470440418</v>
      </c>
      <c r="AV123">
        <v>0.20804574470440418</v>
      </c>
      <c r="AW123">
        <v>0.20804574470440418</v>
      </c>
      <c r="AX123">
        <v>0.20804574470440418</v>
      </c>
      <c r="AY123">
        <v>0.20804574470440418</v>
      </c>
      <c r="AZ123">
        <v>0.20804574470440418</v>
      </c>
      <c r="BA123">
        <v>0.20804574470440418</v>
      </c>
      <c r="BB123">
        <v>0.20804574470440418</v>
      </c>
      <c r="BC123">
        <v>0.20804574470440418</v>
      </c>
      <c r="BD123">
        <v>0.20051702906789554</v>
      </c>
      <c r="BE123">
        <v>0.1795346885758492</v>
      </c>
      <c r="BF123">
        <v>0.15580826799799435</v>
      </c>
      <c r="BG123">
        <v>0.11635685178581913</v>
      </c>
      <c r="BH123">
        <v>8.9212236277971951E-2</v>
      </c>
      <c r="BI123">
        <v>6.3458773931048332E-2</v>
      </c>
      <c r="BJ123">
        <v>4.4301192654719455E-2</v>
      </c>
      <c r="BK123">
        <v>1.6452016581261195E-2</v>
      </c>
      <c r="BL123">
        <v>1.3792954631145894E-3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4.4085959456982182E-2</v>
      </c>
    </row>
    <row r="124" spans="1:73" x14ac:dyDescent="0.25">
      <c r="A124">
        <v>940</v>
      </c>
      <c r="B124">
        <v>750.124886506856</v>
      </c>
      <c r="C124">
        <v>1.7855053217419633E-3</v>
      </c>
      <c r="D124">
        <v>-75</v>
      </c>
      <c r="E124">
        <v>545</v>
      </c>
      <c r="F124">
        <v>-395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6.7901837224543064E-3</v>
      </c>
      <c r="P124">
        <v>2.8733676741873687E-2</v>
      </c>
      <c r="Q124">
        <v>5.5394142955727442E-2</v>
      </c>
      <c r="R124">
        <v>8.3123247608827583E-2</v>
      </c>
      <c r="S124">
        <v>0.1083339280276778</v>
      </c>
      <c r="T124">
        <v>0.15303702332038621</v>
      </c>
      <c r="U124">
        <v>0.17648017473970767</v>
      </c>
      <c r="V124">
        <v>0.19480707582059573</v>
      </c>
      <c r="W124">
        <v>0.20083733836041981</v>
      </c>
      <c r="X124">
        <v>0.20804574470440418</v>
      </c>
      <c r="Y124">
        <v>0.20983125002614614</v>
      </c>
      <c r="Z124">
        <v>0.20983125002614614</v>
      </c>
      <c r="AA124">
        <v>0.20983125002614614</v>
      </c>
      <c r="AB124">
        <v>0.20983125002614614</v>
      </c>
      <c r="AC124">
        <v>0.20983125002614614</v>
      </c>
      <c r="AD124">
        <v>0.20983125002614614</v>
      </c>
      <c r="AE124">
        <v>0.20983125002614614</v>
      </c>
      <c r="AF124">
        <v>0.20983125002614614</v>
      </c>
      <c r="AG124">
        <v>0.20983125002614614</v>
      </c>
      <c r="AH124">
        <v>0.20983125002614614</v>
      </c>
      <c r="AI124">
        <v>0.20983125002614614</v>
      </c>
      <c r="AJ124">
        <v>0.20983125002614614</v>
      </c>
      <c r="AK124">
        <v>0.20983125002614614</v>
      </c>
      <c r="AL124">
        <v>0.20983125002614614</v>
      </c>
      <c r="AM124">
        <v>0.20983125002614614</v>
      </c>
      <c r="AN124">
        <v>0.20983125002614614</v>
      </c>
      <c r="AO124">
        <v>0.20983125002614614</v>
      </c>
      <c r="AP124">
        <v>0.20983125002614614</v>
      </c>
      <c r="AQ124">
        <v>0.20983125002614614</v>
      </c>
      <c r="AR124">
        <v>0.20983125002614614</v>
      </c>
      <c r="AS124">
        <v>0.20983125002614614</v>
      </c>
      <c r="AT124">
        <v>0.20983125002614614</v>
      </c>
      <c r="AU124">
        <v>0.20983125002614614</v>
      </c>
      <c r="AV124">
        <v>0.20983125002614614</v>
      </c>
      <c r="AW124">
        <v>0.20983125002614614</v>
      </c>
      <c r="AX124">
        <v>0.20983125002614614</v>
      </c>
      <c r="AY124">
        <v>0.20983125002614614</v>
      </c>
      <c r="AZ124">
        <v>0.20983125002614614</v>
      </c>
      <c r="BA124">
        <v>0.20983125002614614</v>
      </c>
      <c r="BB124">
        <v>0.20983125002614614</v>
      </c>
      <c r="BC124">
        <v>0.20983125002614614</v>
      </c>
      <c r="BD124">
        <v>0.2023025343896375</v>
      </c>
      <c r="BE124">
        <v>0.18132019389759116</v>
      </c>
      <c r="BF124">
        <v>0.15759377331973631</v>
      </c>
      <c r="BG124">
        <v>0.11814235710756109</v>
      </c>
      <c r="BH124">
        <v>8.9212236277971951E-2</v>
      </c>
      <c r="BI124">
        <v>6.3458773931048332E-2</v>
      </c>
      <c r="BJ124">
        <v>4.4301192654719455E-2</v>
      </c>
      <c r="BK124">
        <v>1.6452016581261195E-2</v>
      </c>
      <c r="BL124">
        <v>1.3792954631145894E-3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4.9857730929888461E-2</v>
      </c>
    </row>
    <row r="125" spans="1:73" x14ac:dyDescent="0.25">
      <c r="A125">
        <v>940</v>
      </c>
      <c r="B125">
        <v>790.39214140820638</v>
      </c>
      <c r="C125">
        <v>1.8813525589308393E-3</v>
      </c>
      <c r="D125">
        <v>-68</v>
      </c>
      <c r="E125">
        <v>538</v>
      </c>
      <c r="F125">
        <v>-402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6.7901837224543064E-3</v>
      </c>
      <c r="P125">
        <v>2.8733676741873687E-2</v>
      </c>
      <c r="Q125">
        <v>5.5394142955727442E-2</v>
      </c>
      <c r="R125">
        <v>8.3123247608827583E-2</v>
      </c>
      <c r="S125">
        <v>0.1083339280276778</v>
      </c>
      <c r="T125">
        <v>0.15303702332038621</v>
      </c>
      <c r="U125">
        <v>0.17648017473970767</v>
      </c>
      <c r="V125">
        <v>0.19480707582059573</v>
      </c>
      <c r="W125">
        <v>0.20083733836041981</v>
      </c>
      <c r="X125">
        <v>0.20992709726333503</v>
      </c>
      <c r="Y125">
        <v>0.21171260258507699</v>
      </c>
      <c r="Z125">
        <v>0.21171260258507699</v>
      </c>
      <c r="AA125">
        <v>0.21171260258507699</v>
      </c>
      <c r="AB125">
        <v>0.21171260258507699</v>
      </c>
      <c r="AC125">
        <v>0.21171260258507699</v>
      </c>
      <c r="AD125">
        <v>0.21171260258507699</v>
      </c>
      <c r="AE125">
        <v>0.21171260258507699</v>
      </c>
      <c r="AF125">
        <v>0.21171260258507699</v>
      </c>
      <c r="AG125">
        <v>0.21171260258507699</v>
      </c>
      <c r="AH125">
        <v>0.21171260258507699</v>
      </c>
      <c r="AI125">
        <v>0.21171260258507699</v>
      </c>
      <c r="AJ125">
        <v>0.21171260258507699</v>
      </c>
      <c r="AK125">
        <v>0.21171260258507699</v>
      </c>
      <c r="AL125">
        <v>0.21171260258507699</v>
      </c>
      <c r="AM125">
        <v>0.21171260258507699</v>
      </c>
      <c r="AN125">
        <v>0.21171260258507699</v>
      </c>
      <c r="AO125">
        <v>0.21171260258507699</v>
      </c>
      <c r="AP125">
        <v>0.21171260258507699</v>
      </c>
      <c r="AQ125">
        <v>0.21171260258507699</v>
      </c>
      <c r="AR125">
        <v>0.21171260258507699</v>
      </c>
      <c r="AS125">
        <v>0.21171260258507699</v>
      </c>
      <c r="AT125">
        <v>0.21171260258507699</v>
      </c>
      <c r="AU125">
        <v>0.21171260258507699</v>
      </c>
      <c r="AV125">
        <v>0.21171260258507699</v>
      </c>
      <c r="AW125">
        <v>0.21171260258507699</v>
      </c>
      <c r="AX125">
        <v>0.21171260258507699</v>
      </c>
      <c r="AY125">
        <v>0.21171260258507699</v>
      </c>
      <c r="AZ125">
        <v>0.21171260258507699</v>
      </c>
      <c r="BA125">
        <v>0.21171260258507699</v>
      </c>
      <c r="BB125">
        <v>0.21171260258507699</v>
      </c>
      <c r="BC125">
        <v>0.21171260258507699</v>
      </c>
      <c r="BD125">
        <v>0.20418388694856834</v>
      </c>
      <c r="BE125">
        <v>0.18320154645652201</v>
      </c>
      <c r="BF125">
        <v>0.15947512587866716</v>
      </c>
      <c r="BG125">
        <v>0.12002370966649192</v>
      </c>
      <c r="BH125">
        <v>8.9212236277971951E-2</v>
      </c>
      <c r="BI125">
        <v>6.3458773931048332E-2</v>
      </c>
      <c r="BJ125">
        <v>4.4301192654719455E-2</v>
      </c>
      <c r="BK125">
        <v>1.6452016581261195E-2</v>
      </c>
      <c r="BL125">
        <v>1.3792954631145894E-3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4.3641977035989377E-2</v>
      </c>
    </row>
    <row r="126" spans="1:73" x14ac:dyDescent="0.25">
      <c r="A126">
        <v>941</v>
      </c>
      <c r="B126">
        <v>732.04034350827578</v>
      </c>
      <c r="C126">
        <v>1.7424590925792394E-3</v>
      </c>
      <c r="D126">
        <v>-61</v>
      </c>
      <c r="E126">
        <v>531.5</v>
      </c>
      <c r="F126">
        <v>-409.5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6.7901837224543064E-3</v>
      </c>
      <c r="P126">
        <v>2.8733676741873687E-2</v>
      </c>
      <c r="Q126">
        <v>5.5394142955727442E-2</v>
      </c>
      <c r="R126">
        <v>8.3123247608827583E-2</v>
      </c>
      <c r="S126">
        <v>0.1083339280276778</v>
      </c>
      <c r="T126">
        <v>0.15303702332038621</v>
      </c>
      <c r="U126">
        <v>0.17648017473970767</v>
      </c>
      <c r="V126">
        <v>0.19480707582059573</v>
      </c>
      <c r="W126">
        <v>0.20083733836041981</v>
      </c>
      <c r="X126">
        <v>0.21166955635591428</v>
      </c>
      <c r="Y126">
        <v>0.21345506167765624</v>
      </c>
      <c r="Z126">
        <v>0.21345506167765624</v>
      </c>
      <c r="AA126">
        <v>0.21345506167765624</v>
      </c>
      <c r="AB126">
        <v>0.21345506167765624</v>
      </c>
      <c r="AC126">
        <v>0.21345506167765624</v>
      </c>
      <c r="AD126">
        <v>0.21345506167765624</v>
      </c>
      <c r="AE126">
        <v>0.21345506167765624</v>
      </c>
      <c r="AF126">
        <v>0.21345506167765624</v>
      </c>
      <c r="AG126">
        <v>0.21345506167765624</v>
      </c>
      <c r="AH126">
        <v>0.21345506167765624</v>
      </c>
      <c r="AI126">
        <v>0.21345506167765624</v>
      </c>
      <c r="AJ126">
        <v>0.21345506167765624</v>
      </c>
      <c r="AK126">
        <v>0.21345506167765624</v>
      </c>
      <c r="AL126">
        <v>0.21345506167765624</v>
      </c>
      <c r="AM126">
        <v>0.21345506167765624</v>
      </c>
      <c r="AN126">
        <v>0.21345506167765624</v>
      </c>
      <c r="AO126">
        <v>0.21345506167765624</v>
      </c>
      <c r="AP126">
        <v>0.21345506167765624</v>
      </c>
      <c r="AQ126">
        <v>0.21345506167765624</v>
      </c>
      <c r="AR126">
        <v>0.21345506167765624</v>
      </c>
      <c r="AS126">
        <v>0.21345506167765624</v>
      </c>
      <c r="AT126">
        <v>0.21345506167765624</v>
      </c>
      <c r="AU126">
        <v>0.21345506167765624</v>
      </c>
      <c r="AV126">
        <v>0.21345506167765624</v>
      </c>
      <c r="AW126">
        <v>0.21345506167765624</v>
      </c>
      <c r="AX126">
        <v>0.21345506167765624</v>
      </c>
      <c r="AY126">
        <v>0.21345506167765624</v>
      </c>
      <c r="AZ126">
        <v>0.21345506167765624</v>
      </c>
      <c r="BA126">
        <v>0.21345506167765624</v>
      </c>
      <c r="BB126">
        <v>0.21345506167765624</v>
      </c>
      <c r="BC126">
        <v>0.21345506167765624</v>
      </c>
      <c r="BD126">
        <v>0.2059263460411476</v>
      </c>
      <c r="BE126">
        <v>0.18494400554910126</v>
      </c>
      <c r="BF126">
        <v>0.16121758497124641</v>
      </c>
      <c r="BG126">
        <v>0.12002370966649192</v>
      </c>
      <c r="BH126">
        <v>8.9212236277971951E-2</v>
      </c>
      <c r="BI126">
        <v>6.3458773931048332E-2</v>
      </c>
      <c r="BJ126">
        <v>4.4301192654719455E-2</v>
      </c>
      <c r="BK126">
        <v>1.6452016581261195E-2</v>
      </c>
      <c r="BL126">
        <v>1.3792954631145894E-3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3.787020556308307E-2</v>
      </c>
    </row>
    <row r="127" spans="1:73" x14ac:dyDescent="0.25">
      <c r="A127">
        <v>941</v>
      </c>
      <c r="B127">
        <v>790.36536930972807</v>
      </c>
      <c r="C127">
        <v>1.8812888339096233E-3</v>
      </c>
      <c r="D127">
        <v>-54</v>
      </c>
      <c r="E127">
        <v>524.5</v>
      </c>
      <c r="F127">
        <v>-416.5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6.7901837224543064E-3</v>
      </c>
      <c r="P127">
        <v>2.8733676741873687E-2</v>
      </c>
      <c r="Q127">
        <v>5.5394142955727442E-2</v>
      </c>
      <c r="R127">
        <v>8.3123247608827583E-2</v>
      </c>
      <c r="S127">
        <v>0.1083339280276778</v>
      </c>
      <c r="T127">
        <v>0.15303702332038621</v>
      </c>
      <c r="U127">
        <v>0.17648017473970767</v>
      </c>
      <c r="V127">
        <v>0.19480707582059573</v>
      </c>
      <c r="W127">
        <v>0.20083733836041981</v>
      </c>
      <c r="X127">
        <v>0.2135508451898239</v>
      </c>
      <c r="Y127">
        <v>0.21533635051156585</v>
      </c>
      <c r="Z127">
        <v>0.21533635051156585</v>
      </c>
      <c r="AA127">
        <v>0.21533635051156585</v>
      </c>
      <c r="AB127">
        <v>0.21533635051156585</v>
      </c>
      <c r="AC127">
        <v>0.21533635051156585</v>
      </c>
      <c r="AD127">
        <v>0.21533635051156585</v>
      </c>
      <c r="AE127">
        <v>0.21533635051156585</v>
      </c>
      <c r="AF127">
        <v>0.21533635051156585</v>
      </c>
      <c r="AG127">
        <v>0.21533635051156585</v>
      </c>
      <c r="AH127">
        <v>0.21533635051156585</v>
      </c>
      <c r="AI127">
        <v>0.21533635051156585</v>
      </c>
      <c r="AJ127">
        <v>0.21533635051156585</v>
      </c>
      <c r="AK127">
        <v>0.21533635051156585</v>
      </c>
      <c r="AL127">
        <v>0.21533635051156585</v>
      </c>
      <c r="AM127">
        <v>0.21533635051156585</v>
      </c>
      <c r="AN127">
        <v>0.21533635051156585</v>
      </c>
      <c r="AO127">
        <v>0.21533635051156585</v>
      </c>
      <c r="AP127">
        <v>0.21533635051156585</v>
      </c>
      <c r="AQ127">
        <v>0.21533635051156585</v>
      </c>
      <c r="AR127">
        <v>0.21533635051156585</v>
      </c>
      <c r="AS127">
        <v>0.21533635051156585</v>
      </c>
      <c r="AT127">
        <v>0.21533635051156585</v>
      </c>
      <c r="AU127">
        <v>0.21533635051156585</v>
      </c>
      <c r="AV127">
        <v>0.21533635051156585</v>
      </c>
      <c r="AW127">
        <v>0.21533635051156585</v>
      </c>
      <c r="AX127">
        <v>0.21533635051156585</v>
      </c>
      <c r="AY127">
        <v>0.21533635051156585</v>
      </c>
      <c r="AZ127">
        <v>0.21533635051156585</v>
      </c>
      <c r="BA127">
        <v>0.21533635051156585</v>
      </c>
      <c r="BB127">
        <v>0.21533635051156585</v>
      </c>
      <c r="BC127">
        <v>0.21533635051156585</v>
      </c>
      <c r="BD127">
        <v>0.20780763487505721</v>
      </c>
      <c r="BE127">
        <v>0.18682529438301088</v>
      </c>
      <c r="BF127">
        <v>0.16309887380515603</v>
      </c>
      <c r="BG127">
        <v>0.12002370966649192</v>
      </c>
      <c r="BH127">
        <v>8.9212236277971951E-2</v>
      </c>
      <c r="BI127">
        <v>6.3458773931048332E-2</v>
      </c>
      <c r="BJ127">
        <v>4.4301192654719455E-2</v>
      </c>
      <c r="BK127">
        <v>1.6452016581261195E-2</v>
      </c>
      <c r="BL127">
        <v>1.3792954631145894E-3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1.6171118557692377E-4</v>
      </c>
      <c r="BU127">
        <v>3.1654451669183958E-2</v>
      </c>
    </row>
    <row r="128" spans="1:73" x14ac:dyDescent="0.25">
      <c r="A128">
        <v>941</v>
      </c>
      <c r="B128">
        <v>730.85576933948687</v>
      </c>
      <c r="C128">
        <v>1.7396394774452583E-3</v>
      </c>
      <c r="D128">
        <v>-47</v>
      </c>
      <c r="E128">
        <v>517.5</v>
      </c>
      <c r="F128">
        <v>-423.5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6.7901837224543064E-3</v>
      </c>
      <c r="P128">
        <v>2.8733676741873687E-2</v>
      </c>
      <c r="Q128">
        <v>5.5394142955727442E-2</v>
      </c>
      <c r="R128">
        <v>8.3123247608827583E-2</v>
      </c>
      <c r="S128">
        <v>0.1083339280276778</v>
      </c>
      <c r="T128">
        <v>0.15303702332038621</v>
      </c>
      <c r="U128">
        <v>0.17648017473970767</v>
      </c>
      <c r="V128">
        <v>0.19480707582059573</v>
      </c>
      <c r="W128">
        <v>0.20083733836041981</v>
      </c>
      <c r="X128">
        <v>0.21529048466726916</v>
      </c>
      <c r="Y128">
        <v>0.21707598998901112</v>
      </c>
      <c r="Z128">
        <v>0.21707598998901112</v>
      </c>
      <c r="AA128">
        <v>0.21707598998901112</v>
      </c>
      <c r="AB128">
        <v>0.21707598998901112</v>
      </c>
      <c r="AC128">
        <v>0.21707598998901112</v>
      </c>
      <c r="AD128">
        <v>0.21707598998901112</v>
      </c>
      <c r="AE128">
        <v>0.21707598998901112</v>
      </c>
      <c r="AF128">
        <v>0.21707598998901112</v>
      </c>
      <c r="AG128">
        <v>0.21707598998901112</v>
      </c>
      <c r="AH128">
        <v>0.21707598998901112</v>
      </c>
      <c r="AI128">
        <v>0.21707598998901112</v>
      </c>
      <c r="AJ128">
        <v>0.21707598998901112</v>
      </c>
      <c r="AK128">
        <v>0.21707598998901112</v>
      </c>
      <c r="AL128">
        <v>0.21707598998901112</v>
      </c>
      <c r="AM128">
        <v>0.21707598998901112</v>
      </c>
      <c r="AN128">
        <v>0.21707598998901112</v>
      </c>
      <c r="AO128">
        <v>0.21707598998901112</v>
      </c>
      <c r="AP128">
        <v>0.21707598998901112</v>
      </c>
      <c r="AQ128">
        <v>0.21707598998901112</v>
      </c>
      <c r="AR128">
        <v>0.21707598998901112</v>
      </c>
      <c r="AS128">
        <v>0.21707598998901112</v>
      </c>
      <c r="AT128">
        <v>0.21707598998901112</v>
      </c>
      <c r="AU128">
        <v>0.21707598998901112</v>
      </c>
      <c r="AV128">
        <v>0.21707598998901112</v>
      </c>
      <c r="AW128">
        <v>0.21707598998901112</v>
      </c>
      <c r="AX128">
        <v>0.21707598998901112</v>
      </c>
      <c r="AY128">
        <v>0.21707598998901112</v>
      </c>
      <c r="AZ128">
        <v>0.21707598998901112</v>
      </c>
      <c r="BA128">
        <v>0.21707598998901112</v>
      </c>
      <c r="BB128">
        <v>0.21707598998901112</v>
      </c>
      <c r="BC128">
        <v>0.21707598998901112</v>
      </c>
      <c r="BD128">
        <v>0.20954727435250248</v>
      </c>
      <c r="BE128">
        <v>0.18856493386045614</v>
      </c>
      <c r="BF128">
        <v>0.1648385132826013</v>
      </c>
      <c r="BG128">
        <v>0.12002370966649192</v>
      </c>
      <c r="BH128">
        <v>8.9212236277971951E-2</v>
      </c>
      <c r="BI128">
        <v>6.3458773931048332E-2</v>
      </c>
      <c r="BJ128">
        <v>4.4301192654719455E-2</v>
      </c>
      <c r="BK128">
        <v>1.6452016581261195E-2</v>
      </c>
      <c r="BL128">
        <v>1.3792954631145894E-3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6.294708132787985E-4</v>
      </c>
      <c r="BU128">
        <v>2.5794031498971137E-2</v>
      </c>
    </row>
    <row r="129" spans="1:73" x14ac:dyDescent="0.25">
      <c r="A129">
        <v>941</v>
      </c>
      <c r="B129">
        <v>793.16362795959037</v>
      </c>
      <c r="C129">
        <v>1.8879494657601491E-3</v>
      </c>
      <c r="D129">
        <v>-40</v>
      </c>
      <c r="E129">
        <v>510.5</v>
      </c>
      <c r="F129">
        <v>-430.5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6.7901837224543064E-3</v>
      </c>
      <c r="P129">
        <v>2.8733676741873687E-2</v>
      </c>
      <c r="Q129">
        <v>5.5394142955727442E-2</v>
      </c>
      <c r="R129">
        <v>8.3123247608827583E-2</v>
      </c>
      <c r="S129">
        <v>0.1083339280276778</v>
      </c>
      <c r="T129">
        <v>0.15303702332038621</v>
      </c>
      <c r="U129">
        <v>0.17648017473970767</v>
      </c>
      <c r="V129">
        <v>0.19480707582059573</v>
      </c>
      <c r="W129">
        <v>0.20272528782617996</v>
      </c>
      <c r="X129">
        <v>0.21717843413302931</v>
      </c>
      <c r="Y129">
        <v>0.21896393945477127</v>
      </c>
      <c r="Z129">
        <v>0.21896393945477127</v>
      </c>
      <c r="AA129">
        <v>0.21896393945477127</v>
      </c>
      <c r="AB129">
        <v>0.21896393945477127</v>
      </c>
      <c r="AC129">
        <v>0.21896393945477127</v>
      </c>
      <c r="AD129">
        <v>0.21896393945477127</v>
      </c>
      <c r="AE129">
        <v>0.21896393945477127</v>
      </c>
      <c r="AF129">
        <v>0.21896393945477127</v>
      </c>
      <c r="AG129">
        <v>0.21896393945477127</v>
      </c>
      <c r="AH129">
        <v>0.21896393945477127</v>
      </c>
      <c r="AI129">
        <v>0.21896393945477127</v>
      </c>
      <c r="AJ129">
        <v>0.21896393945477127</v>
      </c>
      <c r="AK129">
        <v>0.21896393945477127</v>
      </c>
      <c r="AL129">
        <v>0.21896393945477127</v>
      </c>
      <c r="AM129">
        <v>0.21896393945477127</v>
      </c>
      <c r="AN129">
        <v>0.21896393945477127</v>
      </c>
      <c r="AO129">
        <v>0.21896393945477127</v>
      </c>
      <c r="AP129">
        <v>0.21896393945477127</v>
      </c>
      <c r="AQ129">
        <v>0.21896393945477127</v>
      </c>
      <c r="AR129">
        <v>0.21896393945477127</v>
      </c>
      <c r="AS129">
        <v>0.21896393945477127</v>
      </c>
      <c r="AT129">
        <v>0.21896393945477127</v>
      </c>
      <c r="AU129">
        <v>0.21896393945477127</v>
      </c>
      <c r="AV129">
        <v>0.21896393945477127</v>
      </c>
      <c r="AW129">
        <v>0.21896393945477127</v>
      </c>
      <c r="AX129">
        <v>0.21896393945477127</v>
      </c>
      <c r="AY129">
        <v>0.21896393945477127</v>
      </c>
      <c r="AZ129">
        <v>0.21896393945477127</v>
      </c>
      <c r="BA129">
        <v>0.21896393945477127</v>
      </c>
      <c r="BB129">
        <v>0.21896393945477127</v>
      </c>
      <c r="BC129">
        <v>0.21896393945477127</v>
      </c>
      <c r="BD129">
        <v>0.21143522381826263</v>
      </c>
      <c r="BE129">
        <v>0.19045288332621629</v>
      </c>
      <c r="BF129">
        <v>0.16672646274836145</v>
      </c>
      <c r="BG129">
        <v>0.12002370966649192</v>
      </c>
      <c r="BH129">
        <v>8.9212236277971951E-2</v>
      </c>
      <c r="BI129">
        <v>6.3458773931048332E-2</v>
      </c>
      <c r="BJ129">
        <v>4.4301192654719455E-2</v>
      </c>
      <c r="BK129">
        <v>1.6452016581261195E-2</v>
      </c>
      <c r="BL129">
        <v>1.3792954631145894E-3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1.0972304409806455E-3</v>
      </c>
      <c r="BU129">
        <v>2.029716086108474E-2</v>
      </c>
    </row>
    <row r="130" spans="1:73" x14ac:dyDescent="0.25">
      <c r="A130">
        <v>941</v>
      </c>
      <c r="B130">
        <v>779.64508270711201</v>
      </c>
      <c r="C130">
        <v>1.8557715778848227E-3</v>
      </c>
      <c r="D130">
        <v>-30</v>
      </c>
      <c r="E130">
        <v>500.5</v>
      </c>
      <c r="F130">
        <v>-440.5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6.7901837224543064E-3</v>
      </c>
      <c r="P130">
        <v>2.8733676741873687E-2</v>
      </c>
      <c r="Q130">
        <v>5.5394142955727442E-2</v>
      </c>
      <c r="R130">
        <v>8.3123247608827583E-2</v>
      </c>
      <c r="S130">
        <v>0.1083339280276778</v>
      </c>
      <c r="T130">
        <v>0.15303702332038621</v>
      </c>
      <c r="U130">
        <v>0.17648017473970767</v>
      </c>
      <c r="V130">
        <v>0.19480707582059573</v>
      </c>
      <c r="W130">
        <v>0.20458105940406479</v>
      </c>
      <c r="X130">
        <v>0.21903420571091414</v>
      </c>
      <c r="Y130">
        <v>0.2208197110326561</v>
      </c>
      <c r="Z130">
        <v>0.2208197110326561</v>
      </c>
      <c r="AA130">
        <v>0.2208197110326561</v>
      </c>
      <c r="AB130">
        <v>0.2208197110326561</v>
      </c>
      <c r="AC130">
        <v>0.2208197110326561</v>
      </c>
      <c r="AD130">
        <v>0.2208197110326561</v>
      </c>
      <c r="AE130">
        <v>0.2208197110326561</v>
      </c>
      <c r="AF130">
        <v>0.2208197110326561</v>
      </c>
      <c r="AG130">
        <v>0.2208197110326561</v>
      </c>
      <c r="AH130">
        <v>0.2208197110326561</v>
      </c>
      <c r="AI130">
        <v>0.2208197110326561</v>
      </c>
      <c r="AJ130">
        <v>0.2208197110326561</v>
      </c>
      <c r="AK130">
        <v>0.2208197110326561</v>
      </c>
      <c r="AL130">
        <v>0.2208197110326561</v>
      </c>
      <c r="AM130">
        <v>0.2208197110326561</v>
      </c>
      <c r="AN130">
        <v>0.2208197110326561</v>
      </c>
      <c r="AO130">
        <v>0.2208197110326561</v>
      </c>
      <c r="AP130">
        <v>0.2208197110326561</v>
      </c>
      <c r="AQ130">
        <v>0.2208197110326561</v>
      </c>
      <c r="AR130">
        <v>0.2208197110326561</v>
      </c>
      <c r="AS130">
        <v>0.2208197110326561</v>
      </c>
      <c r="AT130">
        <v>0.2208197110326561</v>
      </c>
      <c r="AU130">
        <v>0.2208197110326561</v>
      </c>
      <c r="AV130">
        <v>0.2208197110326561</v>
      </c>
      <c r="AW130">
        <v>0.2208197110326561</v>
      </c>
      <c r="AX130">
        <v>0.2208197110326561</v>
      </c>
      <c r="AY130">
        <v>0.2208197110326561</v>
      </c>
      <c r="AZ130">
        <v>0.2208197110326561</v>
      </c>
      <c r="BA130">
        <v>0.2208197110326561</v>
      </c>
      <c r="BB130">
        <v>0.2208197110326561</v>
      </c>
      <c r="BC130">
        <v>0.2208197110326561</v>
      </c>
      <c r="BD130">
        <v>0.21329099539614746</v>
      </c>
      <c r="BE130">
        <v>0.19230865490410112</v>
      </c>
      <c r="BF130">
        <v>0.16672646274836145</v>
      </c>
      <c r="BG130">
        <v>0.12002370966649192</v>
      </c>
      <c r="BH130">
        <v>8.9212236277971951E-2</v>
      </c>
      <c r="BI130">
        <v>6.3458773931048332E-2</v>
      </c>
      <c r="BJ130">
        <v>4.4301192654719455E-2</v>
      </c>
      <c r="BK130">
        <v>1.6452016581261195E-2</v>
      </c>
      <c r="BL130">
        <v>1.3792954631145894E-3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1.7654584805547324E-3</v>
      </c>
      <c r="BU130">
        <v>1.2444488521247049E-2</v>
      </c>
    </row>
    <row r="131" spans="1:73" x14ac:dyDescent="0.25">
      <c r="A131">
        <v>941</v>
      </c>
      <c r="B131">
        <v>764.94328378480941</v>
      </c>
      <c r="C131">
        <v>1.8207772180293699E-3</v>
      </c>
      <c r="D131">
        <v>-20</v>
      </c>
      <c r="E131">
        <v>490.5</v>
      </c>
      <c r="F131">
        <v>-450.5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6.7901837224543064E-3</v>
      </c>
      <c r="P131">
        <v>2.8733676741873687E-2</v>
      </c>
      <c r="Q131">
        <v>5.5394142955727442E-2</v>
      </c>
      <c r="R131">
        <v>8.3123247608827583E-2</v>
      </c>
      <c r="S131">
        <v>0.1083339280276778</v>
      </c>
      <c r="T131">
        <v>0.15303702332038621</v>
      </c>
      <c r="U131">
        <v>0.17648017473970767</v>
      </c>
      <c r="V131">
        <v>0.19480707582059573</v>
      </c>
      <c r="W131">
        <v>0.20640183662209416</v>
      </c>
      <c r="X131">
        <v>0.22085498292894351</v>
      </c>
      <c r="Y131">
        <v>0.22264048825068547</v>
      </c>
      <c r="Z131">
        <v>0.22264048825068547</v>
      </c>
      <c r="AA131">
        <v>0.22264048825068547</v>
      </c>
      <c r="AB131">
        <v>0.22264048825068547</v>
      </c>
      <c r="AC131">
        <v>0.22264048825068547</v>
      </c>
      <c r="AD131">
        <v>0.22264048825068547</v>
      </c>
      <c r="AE131">
        <v>0.22264048825068547</v>
      </c>
      <c r="AF131">
        <v>0.22264048825068547</v>
      </c>
      <c r="AG131">
        <v>0.22264048825068547</v>
      </c>
      <c r="AH131">
        <v>0.22264048825068547</v>
      </c>
      <c r="AI131">
        <v>0.22264048825068547</v>
      </c>
      <c r="AJ131">
        <v>0.22264048825068547</v>
      </c>
      <c r="AK131">
        <v>0.22264048825068547</v>
      </c>
      <c r="AL131">
        <v>0.22264048825068547</v>
      </c>
      <c r="AM131">
        <v>0.22264048825068547</v>
      </c>
      <c r="AN131">
        <v>0.22264048825068547</v>
      </c>
      <c r="AO131">
        <v>0.22264048825068547</v>
      </c>
      <c r="AP131">
        <v>0.22264048825068547</v>
      </c>
      <c r="AQ131">
        <v>0.22264048825068547</v>
      </c>
      <c r="AR131">
        <v>0.22264048825068547</v>
      </c>
      <c r="AS131">
        <v>0.22264048825068547</v>
      </c>
      <c r="AT131">
        <v>0.22264048825068547</v>
      </c>
      <c r="AU131">
        <v>0.22264048825068547</v>
      </c>
      <c r="AV131">
        <v>0.22264048825068547</v>
      </c>
      <c r="AW131">
        <v>0.22264048825068547</v>
      </c>
      <c r="AX131">
        <v>0.22264048825068547</v>
      </c>
      <c r="AY131">
        <v>0.22264048825068547</v>
      </c>
      <c r="AZ131">
        <v>0.22264048825068547</v>
      </c>
      <c r="BA131">
        <v>0.22264048825068547</v>
      </c>
      <c r="BB131">
        <v>0.22264048825068547</v>
      </c>
      <c r="BC131">
        <v>0.22264048825068547</v>
      </c>
      <c r="BD131">
        <v>0.21511177261417683</v>
      </c>
      <c r="BE131">
        <v>0.19412943212213049</v>
      </c>
      <c r="BF131">
        <v>0.16672646274836145</v>
      </c>
      <c r="BG131">
        <v>0.12002370966649192</v>
      </c>
      <c r="BH131">
        <v>8.9212236277971951E-2</v>
      </c>
      <c r="BI131">
        <v>6.3458773931048332E-2</v>
      </c>
      <c r="BJ131">
        <v>4.4301192654719455E-2</v>
      </c>
      <c r="BK131">
        <v>1.6452016581261195E-2</v>
      </c>
      <c r="BL131">
        <v>1.3792954631145894E-3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7.0323436142733509E-3</v>
      </c>
      <c r="BU131">
        <v>6.4749208580452411E-3</v>
      </c>
    </row>
    <row r="132" spans="1:73" x14ac:dyDescent="0.25">
      <c r="A132">
        <v>940</v>
      </c>
      <c r="B132">
        <v>735.61758244528949</v>
      </c>
      <c r="C132">
        <v>1.7509739136098068E-3</v>
      </c>
      <c r="D132">
        <v>-10</v>
      </c>
      <c r="E132">
        <v>480</v>
      </c>
      <c r="F132">
        <v>-460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6.7901837224543064E-3</v>
      </c>
      <c r="P132">
        <v>2.8733676741873687E-2</v>
      </c>
      <c r="Q132">
        <v>5.5394142955727442E-2</v>
      </c>
      <c r="R132">
        <v>8.3123247608827583E-2</v>
      </c>
      <c r="S132">
        <v>0.1083339280276778</v>
      </c>
      <c r="T132">
        <v>0.15303702332038621</v>
      </c>
      <c r="U132">
        <v>0.17648017473970767</v>
      </c>
      <c r="V132">
        <v>0.19655804973420554</v>
      </c>
      <c r="W132">
        <v>0.20815281053570397</v>
      </c>
      <c r="X132">
        <v>0.22260595684255333</v>
      </c>
      <c r="Y132">
        <v>0.22439146216429529</v>
      </c>
      <c r="Z132">
        <v>0.22439146216429529</v>
      </c>
      <c r="AA132">
        <v>0.22439146216429529</v>
      </c>
      <c r="AB132">
        <v>0.22439146216429529</v>
      </c>
      <c r="AC132">
        <v>0.22439146216429529</v>
      </c>
      <c r="AD132">
        <v>0.22439146216429529</v>
      </c>
      <c r="AE132">
        <v>0.22439146216429529</v>
      </c>
      <c r="AF132">
        <v>0.22439146216429529</v>
      </c>
      <c r="AG132">
        <v>0.22439146216429529</v>
      </c>
      <c r="AH132">
        <v>0.22439146216429529</v>
      </c>
      <c r="AI132">
        <v>0.22439146216429529</v>
      </c>
      <c r="AJ132">
        <v>0.22439146216429529</v>
      </c>
      <c r="AK132">
        <v>0.22439146216429529</v>
      </c>
      <c r="AL132">
        <v>0.22439146216429529</v>
      </c>
      <c r="AM132">
        <v>0.22439146216429529</v>
      </c>
      <c r="AN132">
        <v>0.22439146216429529</v>
      </c>
      <c r="AO132">
        <v>0.22439146216429529</v>
      </c>
      <c r="AP132">
        <v>0.22439146216429529</v>
      </c>
      <c r="AQ132">
        <v>0.22439146216429529</v>
      </c>
      <c r="AR132">
        <v>0.22439146216429529</v>
      </c>
      <c r="AS132">
        <v>0.22439146216429529</v>
      </c>
      <c r="AT132">
        <v>0.22439146216429529</v>
      </c>
      <c r="AU132">
        <v>0.22439146216429529</v>
      </c>
      <c r="AV132">
        <v>0.22439146216429529</v>
      </c>
      <c r="AW132">
        <v>0.22439146216429529</v>
      </c>
      <c r="AX132">
        <v>0.22439146216429529</v>
      </c>
      <c r="AY132">
        <v>0.22439146216429529</v>
      </c>
      <c r="AZ132">
        <v>0.22439146216429529</v>
      </c>
      <c r="BA132">
        <v>0.22439146216429529</v>
      </c>
      <c r="BB132">
        <v>0.22439146216429529</v>
      </c>
      <c r="BC132">
        <v>0.22439146216429529</v>
      </c>
      <c r="BD132">
        <v>0.21686274652778664</v>
      </c>
      <c r="BE132">
        <v>0.19412943212213049</v>
      </c>
      <c r="BF132">
        <v>0.16672646274836145</v>
      </c>
      <c r="BG132">
        <v>0.12002370966649192</v>
      </c>
      <c r="BH132">
        <v>8.9212236277971951E-2</v>
      </c>
      <c r="BI132">
        <v>6.3458773931048332E-2</v>
      </c>
      <c r="BJ132">
        <v>4.4301192654719455E-2</v>
      </c>
      <c r="BK132">
        <v>1.6452016581261195E-2</v>
      </c>
      <c r="BL132">
        <v>1.3792954631145894E-3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1.2170999673969035E-2</v>
      </c>
      <c r="BU132">
        <v>3.5164061056746909E-3</v>
      </c>
    </row>
    <row r="133" spans="1:73" x14ac:dyDescent="0.25">
      <c r="A133">
        <v>941</v>
      </c>
      <c r="B133">
        <v>805.76225440514793</v>
      </c>
      <c r="C133">
        <v>1.9179376916806825E-3</v>
      </c>
      <c r="D133">
        <v>0</v>
      </c>
      <c r="E133">
        <v>470.5</v>
      </c>
      <c r="F133">
        <v>-470.5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6.7901837224543064E-3</v>
      </c>
      <c r="P133">
        <v>2.8733676741873687E-2</v>
      </c>
      <c r="Q133">
        <v>5.5394142955727442E-2</v>
      </c>
      <c r="R133">
        <v>8.3123247608827583E-2</v>
      </c>
      <c r="S133">
        <v>0.1083339280276778</v>
      </c>
      <c r="T133">
        <v>0.15303702332038621</v>
      </c>
      <c r="U133">
        <v>0.17648017473970767</v>
      </c>
      <c r="V133">
        <v>0.19847598742588624</v>
      </c>
      <c r="W133">
        <v>0.21007074822738467</v>
      </c>
      <c r="X133">
        <v>0.22452389453423402</v>
      </c>
      <c r="Y133">
        <v>0.22630939985597598</v>
      </c>
      <c r="Z133">
        <v>0.22630939985597598</v>
      </c>
      <c r="AA133">
        <v>0.22630939985597598</v>
      </c>
      <c r="AB133">
        <v>0.22630939985597598</v>
      </c>
      <c r="AC133">
        <v>0.22630939985597598</v>
      </c>
      <c r="AD133">
        <v>0.22630939985597598</v>
      </c>
      <c r="AE133">
        <v>0.22630939985597598</v>
      </c>
      <c r="AF133">
        <v>0.22630939985597598</v>
      </c>
      <c r="AG133">
        <v>0.22630939985597598</v>
      </c>
      <c r="AH133">
        <v>0.22630939985597598</v>
      </c>
      <c r="AI133">
        <v>0.22630939985597598</v>
      </c>
      <c r="AJ133">
        <v>0.22630939985597598</v>
      </c>
      <c r="AK133">
        <v>0.22630939985597598</v>
      </c>
      <c r="AL133">
        <v>0.22630939985597598</v>
      </c>
      <c r="AM133">
        <v>0.22630939985597598</v>
      </c>
      <c r="AN133">
        <v>0.22630939985597598</v>
      </c>
      <c r="AO133">
        <v>0.22630939985597598</v>
      </c>
      <c r="AP133">
        <v>0.22630939985597598</v>
      </c>
      <c r="AQ133">
        <v>0.22630939985597598</v>
      </c>
      <c r="AR133">
        <v>0.22630939985597598</v>
      </c>
      <c r="AS133">
        <v>0.22630939985597598</v>
      </c>
      <c r="AT133">
        <v>0.22630939985597598</v>
      </c>
      <c r="AU133">
        <v>0.22630939985597598</v>
      </c>
      <c r="AV133">
        <v>0.22630939985597598</v>
      </c>
      <c r="AW133">
        <v>0.22630939985597598</v>
      </c>
      <c r="AX133">
        <v>0.22630939985597598</v>
      </c>
      <c r="AY133">
        <v>0.22630939985597598</v>
      </c>
      <c r="AZ133">
        <v>0.22630939985597598</v>
      </c>
      <c r="BA133">
        <v>0.22630939985597598</v>
      </c>
      <c r="BB133">
        <v>0.22630939985597598</v>
      </c>
      <c r="BC133">
        <v>0.22630939985597598</v>
      </c>
      <c r="BD133">
        <v>0.21878068421946734</v>
      </c>
      <c r="BE133">
        <v>0.19412943212213049</v>
      </c>
      <c r="BF133">
        <v>0.16672646274836145</v>
      </c>
      <c r="BG133">
        <v>0.12002370966649192</v>
      </c>
      <c r="BH133">
        <v>8.9212236277971951E-2</v>
      </c>
      <c r="BI133">
        <v>6.3458773931048332E-2</v>
      </c>
      <c r="BJ133">
        <v>4.4301192654719455E-2</v>
      </c>
      <c r="BK133">
        <v>1.6452016581261195E-2</v>
      </c>
      <c r="BL133">
        <v>1.3792954631145894E-3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1.7531779891632682E-2</v>
      </c>
      <c r="BU133">
        <v>8.3965466305374603E-4</v>
      </c>
    </row>
    <row r="134" spans="1:73" x14ac:dyDescent="0.25">
      <c r="A134">
        <v>940</v>
      </c>
      <c r="B134">
        <v>746.82697014197061</v>
      </c>
      <c r="C134">
        <v>1.7776553659198285E-3</v>
      </c>
      <c r="D134">
        <v>10</v>
      </c>
      <c r="E134">
        <v>460</v>
      </c>
      <c r="F134">
        <v>-480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6.7901837224543064E-3</v>
      </c>
      <c r="P134">
        <v>2.8733676741873687E-2</v>
      </c>
      <c r="Q134">
        <v>5.5394142955727442E-2</v>
      </c>
      <c r="R134">
        <v>8.3123247608827583E-2</v>
      </c>
      <c r="S134">
        <v>0.1083339280276778</v>
      </c>
      <c r="T134">
        <v>0.15303702332038621</v>
      </c>
      <c r="U134">
        <v>0.17648017473970767</v>
      </c>
      <c r="V134">
        <v>0.20025364279180607</v>
      </c>
      <c r="W134">
        <v>0.21184840359330451</v>
      </c>
      <c r="X134">
        <v>0.22630154990015386</v>
      </c>
      <c r="Y134">
        <v>0.22808705522189582</v>
      </c>
      <c r="Z134">
        <v>0.22808705522189582</v>
      </c>
      <c r="AA134">
        <v>0.22808705522189582</v>
      </c>
      <c r="AB134">
        <v>0.22808705522189582</v>
      </c>
      <c r="AC134">
        <v>0.22808705522189582</v>
      </c>
      <c r="AD134">
        <v>0.22808705522189582</v>
      </c>
      <c r="AE134">
        <v>0.22808705522189582</v>
      </c>
      <c r="AF134">
        <v>0.22808705522189582</v>
      </c>
      <c r="AG134">
        <v>0.22808705522189582</v>
      </c>
      <c r="AH134">
        <v>0.22808705522189582</v>
      </c>
      <c r="AI134">
        <v>0.22808705522189582</v>
      </c>
      <c r="AJ134">
        <v>0.22808705522189582</v>
      </c>
      <c r="AK134">
        <v>0.22808705522189582</v>
      </c>
      <c r="AL134">
        <v>0.22808705522189582</v>
      </c>
      <c r="AM134">
        <v>0.22808705522189582</v>
      </c>
      <c r="AN134">
        <v>0.22808705522189582</v>
      </c>
      <c r="AO134">
        <v>0.22808705522189582</v>
      </c>
      <c r="AP134">
        <v>0.22808705522189582</v>
      </c>
      <c r="AQ134">
        <v>0.22808705522189582</v>
      </c>
      <c r="AR134">
        <v>0.22808705522189582</v>
      </c>
      <c r="AS134">
        <v>0.22808705522189582</v>
      </c>
      <c r="AT134">
        <v>0.22808705522189582</v>
      </c>
      <c r="AU134">
        <v>0.22808705522189582</v>
      </c>
      <c r="AV134">
        <v>0.22808705522189582</v>
      </c>
      <c r="AW134">
        <v>0.22808705522189582</v>
      </c>
      <c r="AX134">
        <v>0.22808705522189582</v>
      </c>
      <c r="AY134">
        <v>0.22808705522189582</v>
      </c>
      <c r="AZ134">
        <v>0.22808705522189582</v>
      </c>
      <c r="BA134">
        <v>0.22808705522189582</v>
      </c>
      <c r="BB134">
        <v>0.22808705522189582</v>
      </c>
      <c r="BC134">
        <v>0.22808705522189582</v>
      </c>
      <c r="BD134">
        <v>0.22055833958538718</v>
      </c>
      <c r="BE134">
        <v>0.19412943212213049</v>
      </c>
      <c r="BF134">
        <v>0.16672646274836145</v>
      </c>
      <c r="BG134">
        <v>0.12002370966649192</v>
      </c>
      <c r="BH134">
        <v>8.9212236277971951E-2</v>
      </c>
      <c r="BI134">
        <v>6.3458773931048332E-2</v>
      </c>
      <c r="BJ134">
        <v>4.4301192654719455E-2</v>
      </c>
      <c r="BK134">
        <v>1.6452016581261195E-2</v>
      </c>
      <c r="BL134">
        <v>1.3792954631145894E-3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2.1654168649650446E-2</v>
      </c>
      <c r="BU134">
        <v>0</v>
      </c>
    </row>
    <row r="135" spans="1:73" x14ac:dyDescent="0.25">
      <c r="A135">
        <v>940</v>
      </c>
      <c r="B135">
        <v>771.62538310380023</v>
      </c>
      <c r="C135">
        <v>1.8366824680871646E-3</v>
      </c>
      <c r="D135">
        <v>20</v>
      </c>
      <c r="E135">
        <v>450</v>
      </c>
      <c r="F135">
        <v>-490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6.7901837224543064E-3</v>
      </c>
      <c r="P135">
        <v>2.8733676741873687E-2</v>
      </c>
      <c r="Q135">
        <v>5.5394142955727442E-2</v>
      </c>
      <c r="R135">
        <v>8.3123247608827583E-2</v>
      </c>
      <c r="S135">
        <v>0.1083339280276778</v>
      </c>
      <c r="T135">
        <v>0.15303702332038621</v>
      </c>
      <c r="U135">
        <v>0.17831685720779483</v>
      </c>
      <c r="V135">
        <v>0.20209032525989323</v>
      </c>
      <c r="W135">
        <v>0.21368508606139167</v>
      </c>
      <c r="X135">
        <v>0.22813823236824102</v>
      </c>
      <c r="Y135">
        <v>0.22992373768998298</v>
      </c>
      <c r="Z135">
        <v>0.22992373768998298</v>
      </c>
      <c r="AA135">
        <v>0.22992373768998298</v>
      </c>
      <c r="AB135">
        <v>0.22992373768998298</v>
      </c>
      <c r="AC135">
        <v>0.22992373768998298</v>
      </c>
      <c r="AD135">
        <v>0.22992373768998298</v>
      </c>
      <c r="AE135">
        <v>0.22992373768998298</v>
      </c>
      <c r="AF135">
        <v>0.22992373768998298</v>
      </c>
      <c r="AG135">
        <v>0.22992373768998298</v>
      </c>
      <c r="AH135">
        <v>0.22992373768998298</v>
      </c>
      <c r="AI135">
        <v>0.22992373768998298</v>
      </c>
      <c r="AJ135">
        <v>0.22992373768998298</v>
      </c>
      <c r="AK135">
        <v>0.22992373768998298</v>
      </c>
      <c r="AL135">
        <v>0.22992373768998298</v>
      </c>
      <c r="AM135">
        <v>0.22992373768998298</v>
      </c>
      <c r="AN135">
        <v>0.22992373768998298</v>
      </c>
      <c r="AO135">
        <v>0.22992373768998298</v>
      </c>
      <c r="AP135">
        <v>0.22992373768998298</v>
      </c>
      <c r="AQ135">
        <v>0.22992373768998298</v>
      </c>
      <c r="AR135">
        <v>0.22992373768998298</v>
      </c>
      <c r="AS135">
        <v>0.22992373768998298</v>
      </c>
      <c r="AT135">
        <v>0.22992373768998298</v>
      </c>
      <c r="AU135">
        <v>0.22992373768998298</v>
      </c>
      <c r="AV135">
        <v>0.22992373768998298</v>
      </c>
      <c r="AW135">
        <v>0.22992373768998298</v>
      </c>
      <c r="AX135">
        <v>0.22992373768998298</v>
      </c>
      <c r="AY135">
        <v>0.22992373768998298</v>
      </c>
      <c r="AZ135">
        <v>0.22992373768998298</v>
      </c>
      <c r="BA135">
        <v>0.22992373768998298</v>
      </c>
      <c r="BB135">
        <v>0.22992373768998298</v>
      </c>
      <c r="BC135">
        <v>0.22992373768998298</v>
      </c>
      <c r="BD135">
        <v>0.22055833958538718</v>
      </c>
      <c r="BE135">
        <v>0.19412943212213049</v>
      </c>
      <c r="BF135">
        <v>0.16672646274836145</v>
      </c>
      <c r="BG135">
        <v>0.12002370966649192</v>
      </c>
      <c r="BH135">
        <v>8.9212236277971951E-2</v>
      </c>
      <c r="BI135">
        <v>6.3458773931048332E-2</v>
      </c>
      <c r="BJ135">
        <v>4.4301192654719455E-2</v>
      </c>
      <c r="BK135">
        <v>1.6452016581261195E-2</v>
      </c>
      <c r="BL135">
        <v>1.3792954631145894E-3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2.5993525237037601E-2</v>
      </c>
      <c r="BU135">
        <v>0</v>
      </c>
    </row>
    <row r="136" spans="1:73" x14ac:dyDescent="0.25">
      <c r="A136">
        <v>940</v>
      </c>
      <c r="B136">
        <v>811.11228781579678</v>
      </c>
      <c r="C136">
        <v>1.9306722553487333E-3</v>
      </c>
      <c r="D136">
        <v>30</v>
      </c>
      <c r="E136">
        <v>440</v>
      </c>
      <c r="F136">
        <v>-500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6.7901837224543064E-3</v>
      </c>
      <c r="P136">
        <v>2.8733676741873687E-2</v>
      </c>
      <c r="Q136">
        <v>5.5394142955727442E-2</v>
      </c>
      <c r="R136">
        <v>8.3123247608827583E-2</v>
      </c>
      <c r="S136">
        <v>0.1083339280276778</v>
      </c>
      <c r="T136">
        <v>0.15303702332038621</v>
      </c>
      <c r="U136">
        <v>0.18024752946314357</v>
      </c>
      <c r="V136">
        <v>0.20402099751524197</v>
      </c>
      <c r="W136">
        <v>0.2156157583167404</v>
      </c>
      <c r="X136">
        <v>0.23006890462358975</v>
      </c>
      <c r="Y136">
        <v>0.23185440994533171</v>
      </c>
      <c r="Z136">
        <v>0.23185440994533171</v>
      </c>
      <c r="AA136">
        <v>0.23185440994533171</v>
      </c>
      <c r="AB136">
        <v>0.23185440994533171</v>
      </c>
      <c r="AC136">
        <v>0.23185440994533171</v>
      </c>
      <c r="AD136">
        <v>0.23185440994533171</v>
      </c>
      <c r="AE136">
        <v>0.23185440994533171</v>
      </c>
      <c r="AF136">
        <v>0.23185440994533171</v>
      </c>
      <c r="AG136">
        <v>0.23185440994533171</v>
      </c>
      <c r="AH136">
        <v>0.23185440994533171</v>
      </c>
      <c r="AI136">
        <v>0.23185440994533171</v>
      </c>
      <c r="AJ136">
        <v>0.23185440994533171</v>
      </c>
      <c r="AK136">
        <v>0.23185440994533171</v>
      </c>
      <c r="AL136">
        <v>0.23185440994533171</v>
      </c>
      <c r="AM136">
        <v>0.23185440994533171</v>
      </c>
      <c r="AN136">
        <v>0.23185440994533171</v>
      </c>
      <c r="AO136">
        <v>0.23185440994533171</v>
      </c>
      <c r="AP136">
        <v>0.23185440994533171</v>
      </c>
      <c r="AQ136">
        <v>0.23185440994533171</v>
      </c>
      <c r="AR136">
        <v>0.23185440994533171</v>
      </c>
      <c r="AS136">
        <v>0.23185440994533171</v>
      </c>
      <c r="AT136">
        <v>0.23185440994533171</v>
      </c>
      <c r="AU136">
        <v>0.23185440994533171</v>
      </c>
      <c r="AV136">
        <v>0.23185440994533171</v>
      </c>
      <c r="AW136">
        <v>0.23185440994533171</v>
      </c>
      <c r="AX136">
        <v>0.23185440994533171</v>
      </c>
      <c r="AY136">
        <v>0.23185440994533171</v>
      </c>
      <c r="AZ136">
        <v>0.23185440994533171</v>
      </c>
      <c r="BA136">
        <v>0.23185440994533171</v>
      </c>
      <c r="BB136">
        <v>0.23185440994533171</v>
      </c>
      <c r="BC136">
        <v>0.23185440994533171</v>
      </c>
      <c r="BD136">
        <v>0.22055833958538718</v>
      </c>
      <c r="BE136">
        <v>0.19412943212213049</v>
      </c>
      <c r="BF136">
        <v>0.16672646274836145</v>
      </c>
      <c r="BG136">
        <v>0.12002370966649192</v>
      </c>
      <c r="BH136">
        <v>8.9212236277971951E-2</v>
      </c>
      <c r="BI136">
        <v>6.3458773931048332E-2</v>
      </c>
      <c r="BJ136">
        <v>4.4301192654719455E-2</v>
      </c>
      <c r="BK136">
        <v>1.6452016581261195E-2</v>
      </c>
      <c r="BL136">
        <v>1.3792954631145894E-3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3.2958231890422351E-2</v>
      </c>
      <c r="BU136">
        <v>0</v>
      </c>
    </row>
    <row r="137" spans="1:73" x14ac:dyDescent="0.25">
      <c r="A137">
        <v>940</v>
      </c>
      <c r="B137">
        <v>768.06957312457246</v>
      </c>
      <c r="C137">
        <v>1.8282186539207268E-3</v>
      </c>
      <c r="D137">
        <v>40</v>
      </c>
      <c r="E137">
        <v>430</v>
      </c>
      <c r="F137">
        <v>-510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6.7901837224543064E-3</v>
      </c>
      <c r="P137">
        <v>2.8733676741873687E-2</v>
      </c>
      <c r="Q137">
        <v>5.5394142955727442E-2</v>
      </c>
      <c r="R137">
        <v>8.3123247608827583E-2</v>
      </c>
      <c r="S137">
        <v>0.1083339280276778</v>
      </c>
      <c r="T137">
        <v>0.15486524197430693</v>
      </c>
      <c r="U137">
        <v>0.18207574811706428</v>
      </c>
      <c r="V137">
        <v>0.20584921616916269</v>
      </c>
      <c r="W137">
        <v>0.21744397697066112</v>
      </c>
      <c r="X137">
        <v>0.23189712327751047</v>
      </c>
      <c r="Y137">
        <v>0.23368262859925243</v>
      </c>
      <c r="Z137">
        <v>0.23368262859925243</v>
      </c>
      <c r="AA137">
        <v>0.23368262859925243</v>
      </c>
      <c r="AB137">
        <v>0.23368262859925243</v>
      </c>
      <c r="AC137">
        <v>0.23368262859925243</v>
      </c>
      <c r="AD137">
        <v>0.23368262859925243</v>
      </c>
      <c r="AE137">
        <v>0.23368262859925243</v>
      </c>
      <c r="AF137">
        <v>0.23368262859925243</v>
      </c>
      <c r="AG137">
        <v>0.23368262859925243</v>
      </c>
      <c r="AH137">
        <v>0.23368262859925243</v>
      </c>
      <c r="AI137">
        <v>0.23368262859925243</v>
      </c>
      <c r="AJ137">
        <v>0.23368262859925243</v>
      </c>
      <c r="AK137">
        <v>0.23368262859925243</v>
      </c>
      <c r="AL137">
        <v>0.23368262859925243</v>
      </c>
      <c r="AM137">
        <v>0.23368262859925243</v>
      </c>
      <c r="AN137">
        <v>0.23368262859925243</v>
      </c>
      <c r="AO137">
        <v>0.23368262859925243</v>
      </c>
      <c r="AP137">
        <v>0.23368262859925243</v>
      </c>
      <c r="AQ137">
        <v>0.23368262859925243</v>
      </c>
      <c r="AR137">
        <v>0.23368262859925243</v>
      </c>
      <c r="AS137">
        <v>0.23368262859925243</v>
      </c>
      <c r="AT137">
        <v>0.23368262859925243</v>
      </c>
      <c r="AU137">
        <v>0.23368262859925243</v>
      </c>
      <c r="AV137">
        <v>0.23368262859925243</v>
      </c>
      <c r="AW137">
        <v>0.23368262859925243</v>
      </c>
      <c r="AX137">
        <v>0.23368262859925243</v>
      </c>
      <c r="AY137">
        <v>0.23368262859925243</v>
      </c>
      <c r="AZ137">
        <v>0.23368262859925243</v>
      </c>
      <c r="BA137">
        <v>0.23368262859925243</v>
      </c>
      <c r="BB137">
        <v>0.23368262859925243</v>
      </c>
      <c r="BC137">
        <v>0.23368262859925243</v>
      </c>
      <c r="BD137">
        <v>0.22055833958538718</v>
      </c>
      <c r="BE137">
        <v>0.19412943212213049</v>
      </c>
      <c r="BF137">
        <v>0.16672646274836145</v>
      </c>
      <c r="BG137">
        <v>0.12002370966649192</v>
      </c>
      <c r="BH137">
        <v>8.9212236277971951E-2</v>
      </c>
      <c r="BI137">
        <v>6.3458773931048332E-2</v>
      </c>
      <c r="BJ137">
        <v>4.4301192654719455E-2</v>
      </c>
      <c r="BK137">
        <v>1.6452016581261195E-2</v>
      </c>
      <c r="BL137">
        <v>1.3792954631145894E-3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4.1855487897944216E-2</v>
      </c>
      <c r="BU137">
        <v>0</v>
      </c>
    </row>
    <row r="138" spans="1:73" x14ac:dyDescent="0.25">
      <c r="A138">
        <v>940</v>
      </c>
      <c r="B138">
        <v>737.7718219102693</v>
      </c>
      <c r="C138">
        <v>1.7561016011431985E-3</v>
      </c>
      <c r="D138">
        <v>47</v>
      </c>
      <c r="E138">
        <v>423</v>
      </c>
      <c r="F138">
        <v>-517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6.7901837224543064E-3</v>
      </c>
      <c r="P138">
        <v>2.8733676741873687E-2</v>
      </c>
      <c r="Q138">
        <v>5.5394142955727442E-2</v>
      </c>
      <c r="R138">
        <v>8.3123247608827583E-2</v>
      </c>
      <c r="S138">
        <v>0.1083339280276778</v>
      </c>
      <c r="T138">
        <v>0.15662134357545013</v>
      </c>
      <c r="U138">
        <v>0.18383184971820749</v>
      </c>
      <c r="V138">
        <v>0.20760531777030589</v>
      </c>
      <c r="W138">
        <v>0.21920007857180432</v>
      </c>
      <c r="X138">
        <v>0.23365322487865367</v>
      </c>
      <c r="Y138">
        <v>0.23543873020039563</v>
      </c>
      <c r="Z138">
        <v>0.23543873020039563</v>
      </c>
      <c r="AA138">
        <v>0.23543873020039563</v>
      </c>
      <c r="AB138">
        <v>0.23543873020039563</v>
      </c>
      <c r="AC138">
        <v>0.23543873020039563</v>
      </c>
      <c r="AD138">
        <v>0.23543873020039563</v>
      </c>
      <c r="AE138">
        <v>0.23543873020039563</v>
      </c>
      <c r="AF138">
        <v>0.23543873020039563</v>
      </c>
      <c r="AG138">
        <v>0.23543873020039563</v>
      </c>
      <c r="AH138">
        <v>0.23543873020039563</v>
      </c>
      <c r="AI138">
        <v>0.23543873020039563</v>
      </c>
      <c r="AJ138">
        <v>0.23543873020039563</v>
      </c>
      <c r="AK138">
        <v>0.23543873020039563</v>
      </c>
      <c r="AL138">
        <v>0.23543873020039563</v>
      </c>
      <c r="AM138">
        <v>0.23543873020039563</v>
      </c>
      <c r="AN138">
        <v>0.23543873020039563</v>
      </c>
      <c r="AO138">
        <v>0.23543873020039563</v>
      </c>
      <c r="AP138">
        <v>0.23543873020039563</v>
      </c>
      <c r="AQ138">
        <v>0.23543873020039563</v>
      </c>
      <c r="AR138">
        <v>0.23543873020039563</v>
      </c>
      <c r="AS138">
        <v>0.23543873020039563</v>
      </c>
      <c r="AT138">
        <v>0.23543873020039563</v>
      </c>
      <c r="AU138">
        <v>0.23543873020039563</v>
      </c>
      <c r="AV138">
        <v>0.23543873020039563</v>
      </c>
      <c r="AW138">
        <v>0.23543873020039563</v>
      </c>
      <c r="AX138">
        <v>0.23543873020039563</v>
      </c>
      <c r="AY138">
        <v>0.23543873020039563</v>
      </c>
      <c r="AZ138">
        <v>0.23543873020039563</v>
      </c>
      <c r="BA138">
        <v>0.23543873020039563</v>
      </c>
      <c r="BB138">
        <v>0.23543873020039563</v>
      </c>
      <c r="BC138">
        <v>0.23368262859925243</v>
      </c>
      <c r="BD138">
        <v>0.22055833958538718</v>
      </c>
      <c r="BE138">
        <v>0.19412943212213049</v>
      </c>
      <c r="BF138">
        <v>0.16672646274836145</v>
      </c>
      <c r="BG138">
        <v>0.12002370966649192</v>
      </c>
      <c r="BH138">
        <v>8.9212236277971951E-2</v>
      </c>
      <c r="BI138">
        <v>6.3458773931048332E-2</v>
      </c>
      <c r="BJ138">
        <v>4.4301192654719455E-2</v>
      </c>
      <c r="BK138">
        <v>1.6452016581261195E-2</v>
      </c>
      <c r="BL138">
        <v>1.3792954631145894E-3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4.8083567103209518E-2</v>
      </c>
      <c r="BU138">
        <v>0</v>
      </c>
    </row>
    <row r="139" spans="1:73" x14ac:dyDescent="0.25">
      <c r="A139">
        <v>941</v>
      </c>
      <c r="B139">
        <v>767.09943928438497</v>
      </c>
      <c r="C139">
        <v>1.8259094662566259E-3</v>
      </c>
      <c r="D139">
        <v>54</v>
      </c>
      <c r="E139">
        <v>416.5</v>
      </c>
      <c r="F139">
        <v>-524.5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6.7901837224543064E-3</v>
      </c>
      <c r="P139">
        <v>2.8733676741873687E-2</v>
      </c>
      <c r="Q139">
        <v>5.5394142955727442E-2</v>
      </c>
      <c r="R139">
        <v>8.3123247608827583E-2</v>
      </c>
      <c r="S139">
        <v>0.1083339280276778</v>
      </c>
      <c r="T139">
        <v>0.15844725304170676</v>
      </c>
      <c r="U139">
        <v>0.18565775918446412</v>
      </c>
      <c r="V139">
        <v>0.20943122723656252</v>
      </c>
      <c r="W139">
        <v>0.22102598803806095</v>
      </c>
      <c r="X139">
        <v>0.2354791343449103</v>
      </c>
      <c r="Y139">
        <v>0.23726463966665226</v>
      </c>
      <c r="Z139">
        <v>0.23726463966665226</v>
      </c>
      <c r="AA139">
        <v>0.23726463966665226</v>
      </c>
      <c r="AB139">
        <v>0.23726463966665226</v>
      </c>
      <c r="AC139">
        <v>0.23726463966665226</v>
      </c>
      <c r="AD139">
        <v>0.23726463966665226</v>
      </c>
      <c r="AE139">
        <v>0.23726463966665226</v>
      </c>
      <c r="AF139">
        <v>0.23726463966665226</v>
      </c>
      <c r="AG139">
        <v>0.23726463966665226</v>
      </c>
      <c r="AH139">
        <v>0.23726463966665226</v>
      </c>
      <c r="AI139">
        <v>0.23726463966665226</v>
      </c>
      <c r="AJ139">
        <v>0.23726463966665226</v>
      </c>
      <c r="AK139">
        <v>0.23726463966665226</v>
      </c>
      <c r="AL139">
        <v>0.23726463966665226</v>
      </c>
      <c r="AM139">
        <v>0.23726463966665226</v>
      </c>
      <c r="AN139">
        <v>0.23726463966665226</v>
      </c>
      <c r="AO139">
        <v>0.23726463966665226</v>
      </c>
      <c r="AP139">
        <v>0.23726463966665226</v>
      </c>
      <c r="AQ139">
        <v>0.23726463966665226</v>
      </c>
      <c r="AR139">
        <v>0.23726463966665226</v>
      </c>
      <c r="AS139">
        <v>0.23726463966665226</v>
      </c>
      <c r="AT139">
        <v>0.23726463966665226</v>
      </c>
      <c r="AU139">
        <v>0.23726463966665226</v>
      </c>
      <c r="AV139">
        <v>0.23726463966665226</v>
      </c>
      <c r="AW139">
        <v>0.23726463966665226</v>
      </c>
      <c r="AX139">
        <v>0.23726463966665226</v>
      </c>
      <c r="AY139">
        <v>0.23726463966665226</v>
      </c>
      <c r="AZ139">
        <v>0.23726463966665226</v>
      </c>
      <c r="BA139">
        <v>0.23726463966665226</v>
      </c>
      <c r="BB139">
        <v>0.23726463966665226</v>
      </c>
      <c r="BC139">
        <v>0.23368262859925243</v>
      </c>
      <c r="BD139">
        <v>0.22055833958538718</v>
      </c>
      <c r="BE139">
        <v>0.19412943212213049</v>
      </c>
      <c r="BF139">
        <v>0.16672646274836145</v>
      </c>
      <c r="BG139">
        <v>0.12002370966649192</v>
      </c>
      <c r="BH139">
        <v>8.9212236277971951E-2</v>
      </c>
      <c r="BI139">
        <v>6.3458773931048332E-2</v>
      </c>
      <c r="BJ139">
        <v>4.4301192654719455E-2</v>
      </c>
      <c r="BK139">
        <v>1.6452016581261195E-2</v>
      </c>
      <c r="BL139">
        <v>1.3792954631145894E-3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5.5211865203197208E-2</v>
      </c>
      <c r="BU139">
        <v>0</v>
      </c>
    </row>
    <row r="140" spans="1:73" x14ac:dyDescent="0.25">
      <c r="A140">
        <v>941</v>
      </c>
      <c r="B140">
        <v>769.68345396035988</v>
      </c>
      <c r="C140">
        <v>1.8320601380159614E-3</v>
      </c>
      <c r="D140">
        <v>61</v>
      </c>
      <c r="E140">
        <v>409.5</v>
      </c>
      <c r="F140">
        <v>-531.5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6.7901837224543064E-3</v>
      </c>
      <c r="P140">
        <v>2.8733676741873687E-2</v>
      </c>
      <c r="Q140">
        <v>5.5394142955727442E-2</v>
      </c>
      <c r="R140">
        <v>8.3123247608827583E-2</v>
      </c>
      <c r="S140">
        <v>0.1083339280276778</v>
      </c>
      <c r="T140">
        <v>0.16027931317972272</v>
      </c>
      <c r="U140">
        <v>0.18748981932248007</v>
      </c>
      <c r="V140">
        <v>0.21126328737457847</v>
      </c>
      <c r="W140">
        <v>0.22285804817607691</v>
      </c>
      <c r="X140">
        <v>0.23731119448292626</v>
      </c>
      <c r="Y140">
        <v>0.23909669980466822</v>
      </c>
      <c r="Z140">
        <v>0.23909669980466822</v>
      </c>
      <c r="AA140">
        <v>0.23909669980466822</v>
      </c>
      <c r="AB140">
        <v>0.23909669980466822</v>
      </c>
      <c r="AC140">
        <v>0.23909669980466822</v>
      </c>
      <c r="AD140">
        <v>0.23909669980466822</v>
      </c>
      <c r="AE140">
        <v>0.23909669980466822</v>
      </c>
      <c r="AF140">
        <v>0.23909669980466822</v>
      </c>
      <c r="AG140">
        <v>0.23909669980466822</v>
      </c>
      <c r="AH140">
        <v>0.23909669980466822</v>
      </c>
      <c r="AI140">
        <v>0.23909669980466822</v>
      </c>
      <c r="AJ140">
        <v>0.23909669980466822</v>
      </c>
      <c r="AK140">
        <v>0.23909669980466822</v>
      </c>
      <c r="AL140">
        <v>0.23909669980466822</v>
      </c>
      <c r="AM140">
        <v>0.23909669980466822</v>
      </c>
      <c r="AN140">
        <v>0.23909669980466822</v>
      </c>
      <c r="AO140">
        <v>0.23909669980466822</v>
      </c>
      <c r="AP140">
        <v>0.23909669980466822</v>
      </c>
      <c r="AQ140">
        <v>0.23909669980466822</v>
      </c>
      <c r="AR140">
        <v>0.23909669980466822</v>
      </c>
      <c r="AS140">
        <v>0.23909669980466822</v>
      </c>
      <c r="AT140">
        <v>0.23909669980466822</v>
      </c>
      <c r="AU140">
        <v>0.23909669980466822</v>
      </c>
      <c r="AV140">
        <v>0.23909669980466822</v>
      </c>
      <c r="AW140">
        <v>0.23909669980466822</v>
      </c>
      <c r="AX140">
        <v>0.23909669980466822</v>
      </c>
      <c r="AY140">
        <v>0.23909669980466822</v>
      </c>
      <c r="AZ140">
        <v>0.23909669980466822</v>
      </c>
      <c r="BA140">
        <v>0.23909669980466822</v>
      </c>
      <c r="BB140">
        <v>0.23909669980466822</v>
      </c>
      <c r="BC140">
        <v>0.23368262859925243</v>
      </c>
      <c r="BD140">
        <v>0.22055833958538718</v>
      </c>
      <c r="BE140">
        <v>0.19412943212213049</v>
      </c>
      <c r="BF140">
        <v>0.16672646274836145</v>
      </c>
      <c r="BG140">
        <v>0.12002370966649192</v>
      </c>
      <c r="BH140">
        <v>8.9212236277971951E-2</v>
      </c>
      <c r="BI140">
        <v>6.3458773931048332E-2</v>
      </c>
      <c r="BJ140">
        <v>4.4301192654719455E-2</v>
      </c>
      <c r="BK140">
        <v>1.6452016581261195E-2</v>
      </c>
      <c r="BL140">
        <v>1.3792954631145894E-3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6.2340366063949521E-2</v>
      </c>
      <c r="BU140">
        <v>0</v>
      </c>
    </row>
    <row r="141" spans="1:73" x14ac:dyDescent="0.25">
      <c r="A141">
        <v>940</v>
      </c>
      <c r="B141">
        <v>788.068471480874</v>
      </c>
      <c r="C141">
        <v>1.8758215798954092E-3</v>
      </c>
      <c r="D141">
        <v>68</v>
      </c>
      <c r="E141">
        <v>402</v>
      </c>
      <c r="F141">
        <v>-538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6.7901837224543064E-3</v>
      </c>
      <c r="P141">
        <v>2.8733676741873687E-2</v>
      </c>
      <c r="Q141">
        <v>5.5394142955727442E-2</v>
      </c>
      <c r="R141">
        <v>8.3123247608827583E-2</v>
      </c>
      <c r="S141">
        <v>0.11020974960757321</v>
      </c>
      <c r="T141">
        <v>0.16215513475961812</v>
      </c>
      <c r="U141">
        <v>0.18936564090237548</v>
      </c>
      <c r="V141">
        <v>0.21313910895447388</v>
      </c>
      <c r="W141">
        <v>0.22473386975597232</v>
      </c>
      <c r="X141">
        <v>0.23918701606282167</v>
      </c>
      <c r="Y141">
        <v>0.24097252138456363</v>
      </c>
      <c r="Z141">
        <v>0.24097252138456363</v>
      </c>
      <c r="AA141">
        <v>0.24097252138456363</v>
      </c>
      <c r="AB141">
        <v>0.24097252138456363</v>
      </c>
      <c r="AC141">
        <v>0.24097252138456363</v>
      </c>
      <c r="AD141">
        <v>0.24097252138456363</v>
      </c>
      <c r="AE141">
        <v>0.24097252138456363</v>
      </c>
      <c r="AF141">
        <v>0.24097252138456363</v>
      </c>
      <c r="AG141">
        <v>0.24097252138456363</v>
      </c>
      <c r="AH141">
        <v>0.24097252138456363</v>
      </c>
      <c r="AI141">
        <v>0.24097252138456363</v>
      </c>
      <c r="AJ141">
        <v>0.24097252138456363</v>
      </c>
      <c r="AK141">
        <v>0.24097252138456363</v>
      </c>
      <c r="AL141">
        <v>0.24097252138456363</v>
      </c>
      <c r="AM141">
        <v>0.24097252138456363</v>
      </c>
      <c r="AN141">
        <v>0.24097252138456363</v>
      </c>
      <c r="AO141">
        <v>0.24097252138456363</v>
      </c>
      <c r="AP141">
        <v>0.24097252138456363</v>
      </c>
      <c r="AQ141">
        <v>0.24097252138456363</v>
      </c>
      <c r="AR141">
        <v>0.24097252138456363</v>
      </c>
      <c r="AS141">
        <v>0.24097252138456363</v>
      </c>
      <c r="AT141">
        <v>0.24097252138456363</v>
      </c>
      <c r="AU141">
        <v>0.24097252138456363</v>
      </c>
      <c r="AV141">
        <v>0.24097252138456363</v>
      </c>
      <c r="AW141">
        <v>0.24097252138456363</v>
      </c>
      <c r="AX141">
        <v>0.24097252138456363</v>
      </c>
      <c r="AY141">
        <v>0.24097252138456363</v>
      </c>
      <c r="AZ141">
        <v>0.24097252138456363</v>
      </c>
      <c r="BA141">
        <v>0.24097252138456363</v>
      </c>
      <c r="BB141">
        <v>0.24097252138456363</v>
      </c>
      <c r="BC141">
        <v>0.23368262859925243</v>
      </c>
      <c r="BD141">
        <v>0.22055833958538718</v>
      </c>
      <c r="BE141">
        <v>0.19412943212213049</v>
      </c>
      <c r="BF141">
        <v>0.16672646274836145</v>
      </c>
      <c r="BG141">
        <v>0.12002370966649192</v>
      </c>
      <c r="BH141">
        <v>8.9212236277971951E-2</v>
      </c>
      <c r="BI141">
        <v>6.3458773931048332E-2</v>
      </c>
      <c r="BJ141">
        <v>4.4301192654719455E-2</v>
      </c>
      <c r="BK141">
        <v>1.6452016581261195E-2</v>
      </c>
      <c r="BL141">
        <v>1.3792954631145894E-3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6.8959688291790944E-2</v>
      </c>
      <c r="BU141">
        <v>0</v>
      </c>
    </row>
    <row r="142" spans="1:73" x14ac:dyDescent="0.25">
      <c r="A142">
        <v>940</v>
      </c>
      <c r="B142">
        <v>784.21341785408652</v>
      </c>
      <c r="C142">
        <v>1.8666454828347144E-3</v>
      </c>
      <c r="D142">
        <v>75</v>
      </c>
      <c r="E142">
        <v>395</v>
      </c>
      <c r="F142">
        <v>-545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6.7901837224543064E-3</v>
      </c>
      <c r="P142">
        <v>2.8733676741873687E-2</v>
      </c>
      <c r="Q142">
        <v>5.5394142955727442E-2</v>
      </c>
      <c r="R142">
        <v>8.3123247608827583E-2</v>
      </c>
      <c r="S142">
        <v>0.11207639509040793</v>
      </c>
      <c r="T142">
        <v>0.16402178024245284</v>
      </c>
      <c r="U142">
        <v>0.1912322863852102</v>
      </c>
      <c r="V142">
        <v>0.2150057544373086</v>
      </c>
      <c r="W142">
        <v>0.22660051523880703</v>
      </c>
      <c r="X142">
        <v>0.24105366154565638</v>
      </c>
      <c r="Y142">
        <v>0.24283916686739834</v>
      </c>
      <c r="Z142">
        <v>0.24283916686739834</v>
      </c>
      <c r="AA142">
        <v>0.24283916686739834</v>
      </c>
      <c r="AB142">
        <v>0.24283916686739834</v>
      </c>
      <c r="AC142">
        <v>0.24283916686739834</v>
      </c>
      <c r="AD142">
        <v>0.24283916686739834</v>
      </c>
      <c r="AE142">
        <v>0.24283916686739834</v>
      </c>
      <c r="AF142">
        <v>0.24283916686739834</v>
      </c>
      <c r="AG142">
        <v>0.24283916686739834</v>
      </c>
      <c r="AH142">
        <v>0.24283916686739834</v>
      </c>
      <c r="AI142">
        <v>0.24283916686739834</v>
      </c>
      <c r="AJ142">
        <v>0.24283916686739834</v>
      </c>
      <c r="AK142">
        <v>0.24283916686739834</v>
      </c>
      <c r="AL142">
        <v>0.24283916686739834</v>
      </c>
      <c r="AM142">
        <v>0.24283916686739834</v>
      </c>
      <c r="AN142">
        <v>0.24283916686739834</v>
      </c>
      <c r="AO142">
        <v>0.24283916686739834</v>
      </c>
      <c r="AP142">
        <v>0.24283916686739834</v>
      </c>
      <c r="AQ142">
        <v>0.24283916686739834</v>
      </c>
      <c r="AR142">
        <v>0.24283916686739834</v>
      </c>
      <c r="AS142">
        <v>0.24283916686739834</v>
      </c>
      <c r="AT142">
        <v>0.24283916686739834</v>
      </c>
      <c r="AU142">
        <v>0.24283916686739834</v>
      </c>
      <c r="AV142">
        <v>0.24283916686739834</v>
      </c>
      <c r="AW142">
        <v>0.24283916686739834</v>
      </c>
      <c r="AX142">
        <v>0.24283916686739834</v>
      </c>
      <c r="AY142">
        <v>0.24283916686739834</v>
      </c>
      <c r="AZ142">
        <v>0.24283916686739834</v>
      </c>
      <c r="BA142">
        <v>0.24283916686739834</v>
      </c>
      <c r="BB142">
        <v>0.24097252138456363</v>
      </c>
      <c r="BC142">
        <v>0.23368262859925243</v>
      </c>
      <c r="BD142">
        <v>0.22055833958538718</v>
      </c>
      <c r="BE142">
        <v>0.19412943212213049</v>
      </c>
      <c r="BF142">
        <v>0.16672646274836145</v>
      </c>
      <c r="BG142">
        <v>0.12002370966649192</v>
      </c>
      <c r="BH142">
        <v>8.9212236277971951E-2</v>
      </c>
      <c r="BI142">
        <v>6.3458773931048332E-2</v>
      </c>
      <c r="BJ142">
        <v>4.4301192654719455E-2</v>
      </c>
      <c r="BK142">
        <v>1.6452016581261195E-2</v>
      </c>
      <c r="BL142">
        <v>1.3792954631145894E-3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7.6088189152543229E-2</v>
      </c>
      <c r="BU142">
        <v>0</v>
      </c>
    </row>
    <row r="143" spans="1:73" x14ac:dyDescent="0.25">
      <c r="A143">
        <v>940</v>
      </c>
      <c r="B143">
        <v>804.31493568228268</v>
      </c>
      <c r="C143">
        <v>1.9144926716201341E-3</v>
      </c>
      <c r="D143">
        <v>68</v>
      </c>
      <c r="E143">
        <v>402</v>
      </c>
      <c r="F143">
        <v>-538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6.7901837224543064E-3</v>
      </c>
      <c r="P143">
        <v>2.8733676741873687E-2</v>
      </c>
      <c r="Q143">
        <v>5.5394142955727442E-2</v>
      </c>
      <c r="R143">
        <v>8.3123247608827583E-2</v>
      </c>
      <c r="S143">
        <v>0.11399088776202806</v>
      </c>
      <c r="T143">
        <v>0.16593627291407298</v>
      </c>
      <c r="U143">
        <v>0.19314677905683034</v>
      </c>
      <c r="V143">
        <v>0.21692024710892874</v>
      </c>
      <c r="W143">
        <v>0.22851500791042717</v>
      </c>
      <c r="X143">
        <v>0.24296815421727652</v>
      </c>
      <c r="Y143">
        <v>0.24475365953901848</v>
      </c>
      <c r="Z143">
        <v>0.24475365953901848</v>
      </c>
      <c r="AA143">
        <v>0.24475365953901848</v>
      </c>
      <c r="AB143">
        <v>0.24475365953901848</v>
      </c>
      <c r="AC143">
        <v>0.24475365953901848</v>
      </c>
      <c r="AD143">
        <v>0.24475365953901848</v>
      </c>
      <c r="AE143">
        <v>0.24475365953901848</v>
      </c>
      <c r="AF143">
        <v>0.24475365953901848</v>
      </c>
      <c r="AG143">
        <v>0.24475365953901848</v>
      </c>
      <c r="AH143">
        <v>0.24475365953901848</v>
      </c>
      <c r="AI143">
        <v>0.24475365953901848</v>
      </c>
      <c r="AJ143">
        <v>0.24475365953901848</v>
      </c>
      <c r="AK143">
        <v>0.24475365953901848</v>
      </c>
      <c r="AL143">
        <v>0.24475365953901848</v>
      </c>
      <c r="AM143">
        <v>0.24475365953901848</v>
      </c>
      <c r="AN143">
        <v>0.24475365953901848</v>
      </c>
      <c r="AO143">
        <v>0.24475365953901848</v>
      </c>
      <c r="AP143">
        <v>0.24475365953901848</v>
      </c>
      <c r="AQ143">
        <v>0.24475365953901848</v>
      </c>
      <c r="AR143">
        <v>0.24475365953901848</v>
      </c>
      <c r="AS143">
        <v>0.24475365953901848</v>
      </c>
      <c r="AT143">
        <v>0.24475365953901848</v>
      </c>
      <c r="AU143">
        <v>0.24475365953901848</v>
      </c>
      <c r="AV143">
        <v>0.24475365953901848</v>
      </c>
      <c r="AW143">
        <v>0.24475365953901848</v>
      </c>
      <c r="AX143">
        <v>0.24475365953901848</v>
      </c>
      <c r="AY143">
        <v>0.24475365953901848</v>
      </c>
      <c r="AZ143">
        <v>0.24475365953901848</v>
      </c>
      <c r="BA143">
        <v>0.24475365953901848</v>
      </c>
      <c r="BB143">
        <v>0.24288701405618376</v>
      </c>
      <c r="BC143">
        <v>0.23368262859925243</v>
      </c>
      <c r="BD143">
        <v>0.22055833958538718</v>
      </c>
      <c r="BE143">
        <v>0.19412943212213049</v>
      </c>
      <c r="BF143">
        <v>0.16672646274836145</v>
      </c>
      <c r="BG143">
        <v>0.12002370966649192</v>
      </c>
      <c r="BH143">
        <v>8.9212236277971951E-2</v>
      </c>
      <c r="BI143">
        <v>6.3458773931048332E-2</v>
      </c>
      <c r="BJ143">
        <v>4.4301192654719455E-2</v>
      </c>
      <c r="BK143">
        <v>1.6452016581261195E-2</v>
      </c>
      <c r="BL143">
        <v>1.3792954631145894E-3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6.8959688291790944E-2</v>
      </c>
      <c r="BU143">
        <v>0</v>
      </c>
    </row>
    <row r="144" spans="1:73" x14ac:dyDescent="0.25">
      <c r="A144">
        <v>937</v>
      </c>
      <c r="B144">
        <v>1085.7959086829314</v>
      </c>
      <c r="C144">
        <v>2.5844954728899074E-3</v>
      </c>
      <c r="D144">
        <v>61</v>
      </c>
      <c r="E144">
        <v>407.5</v>
      </c>
      <c r="F144">
        <v>-529.5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6.7901837224543064E-3</v>
      </c>
      <c r="P144">
        <v>2.8733676741873687E-2</v>
      </c>
      <c r="Q144">
        <v>5.5394142955727442E-2</v>
      </c>
      <c r="R144">
        <v>8.3123247608827583E-2</v>
      </c>
      <c r="S144">
        <v>0.11399088776202806</v>
      </c>
      <c r="T144">
        <v>0.16852076838696289</v>
      </c>
      <c r="U144">
        <v>0.19573127452972025</v>
      </c>
      <c r="V144">
        <v>0.21950474258181865</v>
      </c>
      <c r="W144">
        <v>0.23109950338331708</v>
      </c>
      <c r="X144">
        <v>0.24555264969016644</v>
      </c>
      <c r="Y144">
        <v>0.24733815501190839</v>
      </c>
      <c r="Z144">
        <v>0.24733815501190839</v>
      </c>
      <c r="AA144">
        <v>0.24733815501190839</v>
      </c>
      <c r="AB144">
        <v>0.24733815501190839</v>
      </c>
      <c r="AC144">
        <v>0.24733815501190839</v>
      </c>
      <c r="AD144">
        <v>0.24733815501190839</v>
      </c>
      <c r="AE144">
        <v>0.24733815501190839</v>
      </c>
      <c r="AF144">
        <v>0.24733815501190839</v>
      </c>
      <c r="AG144">
        <v>0.24733815501190839</v>
      </c>
      <c r="AH144">
        <v>0.24733815501190839</v>
      </c>
      <c r="AI144">
        <v>0.24733815501190839</v>
      </c>
      <c r="AJ144">
        <v>0.24733815501190839</v>
      </c>
      <c r="AK144">
        <v>0.24733815501190839</v>
      </c>
      <c r="AL144">
        <v>0.24733815501190839</v>
      </c>
      <c r="AM144">
        <v>0.24733815501190839</v>
      </c>
      <c r="AN144">
        <v>0.24733815501190839</v>
      </c>
      <c r="AO144">
        <v>0.24733815501190839</v>
      </c>
      <c r="AP144">
        <v>0.24733815501190839</v>
      </c>
      <c r="AQ144">
        <v>0.24733815501190839</v>
      </c>
      <c r="AR144">
        <v>0.24733815501190839</v>
      </c>
      <c r="AS144">
        <v>0.24733815501190839</v>
      </c>
      <c r="AT144">
        <v>0.24733815501190839</v>
      </c>
      <c r="AU144">
        <v>0.24733815501190839</v>
      </c>
      <c r="AV144">
        <v>0.24733815501190839</v>
      </c>
      <c r="AW144">
        <v>0.24733815501190839</v>
      </c>
      <c r="AX144">
        <v>0.24733815501190839</v>
      </c>
      <c r="AY144">
        <v>0.24733815501190839</v>
      </c>
      <c r="AZ144">
        <v>0.24733815501190839</v>
      </c>
      <c r="BA144">
        <v>0.24733815501190839</v>
      </c>
      <c r="BB144">
        <v>0.24547150952907368</v>
      </c>
      <c r="BC144">
        <v>0.23368262859925243</v>
      </c>
      <c r="BD144">
        <v>0.22055833958538718</v>
      </c>
      <c r="BE144">
        <v>0.19412943212213049</v>
      </c>
      <c r="BF144">
        <v>0.16672646274836145</v>
      </c>
      <c r="BG144">
        <v>0.12002370966649192</v>
      </c>
      <c r="BH144">
        <v>8.9212236277971951E-2</v>
      </c>
      <c r="BI144">
        <v>6.3458773931048332E-2</v>
      </c>
      <c r="BJ144">
        <v>4.4301192654719455E-2</v>
      </c>
      <c r="BK144">
        <v>1.6452016581261195E-2</v>
      </c>
      <c r="BL144">
        <v>1.3792954631145894E-3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6.0303651532305991E-2</v>
      </c>
      <c r="BU144">
        <v>0</v>
      </c>
    </row>
    <row r="145" spans="1:73" x14ac:dyDescent="0.25">
      <c r="A145">
        <v>894</v>
      </c>
      <c r="B145">
        <v>1250.1488406807496</v>
      </c>
      <c r="C145">
        <v>2.9757010441282339E-3</v>
      </c>
      <c r="D145">
        <v>54</v>
      </c>
      <c r="E145">
        <v>393</v>
      </c>
      <c r="F145">
        <v>-501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6.7901837224543064E-3</v>
      </c>
      <c r="P145">
        <v>2.8733676741873687E-2</v>
      </c>
      <c r="Q145">
        <v>5.5394142955727442E-2</v>
      </c>
      <c r="R145">
        <v>8.3123247608827583E-2</v>
      </c>
      <c r="S145">
        <v>0.11399088776202806</v>
      </c>
      <c r="T145">
        <v>0.16852076838696289</v>
      </c>
      <c r="U145">
        <v>0.19870697557384848</v>
      </c>
      <c r="V145">
        <v>0.22248044362594688</v>
      </c>
      <c r="W145">
        <v>0.23407520442744531</v>
      </c>
      <c r="X145">
        <v>0.24852835073429466</v>
      </c>
      <c r="Y145">
        <v>0.25031385605603662</v>
      </c>
      <c r="Z145">
        <v>0.25031385605603662</v>
      </c>
      <c r="AA145">
        <v>0.25031385605603662</v>
      </c>
      <c r="AB145">
        <v>0.25031385605603662</v>
      </c>
      <c r="AC145">
        <v>0.25031385605603662</v>
      </c>
      <c r="AD145">
        <v>0.25031385605603662</v>
      </c>
      <c r="AE145">
        <v>0.25031385605603662</v>
      </c>
      <c r="AF145">
        <v>0.25031385605603662</v>
      </c>
      <c r="AG145">
        <v>0.25031385605603662</v>
      </c>
      <c r="AH145">
        <v>0.25031385605603662</v>
      </c>
      <c r="AI145">
        <v>0.25031385605603662</v>
      </c>
      <c r="AJ145">
        <v>0.25031385605603662</v>
      </c>
      <c r="AK145">
        <v>0.25031385605603662</v>
      </c>
      <c r="AL145">
        <v>0.25031385605603662</v>
      </c>
      <c r="AM145">
        <v>0.25031385605603662</v>
      </c>
      <c r="AN145">
        <v>0.25031385605603662</v>
      </c>
      <c r="AO145">
        <v>0.25031385605603662</v>
      </c>
      <c r="AP145">
        <v>0.25031385605603662</v>
      </c>
      <c r="AQ145">
        <v>0.25031385605603662</v>
      </c>
      <c r="AR145">
        <v>0.25031385605603662</v>
      </c>
      <c r="AS145">
        <v>0.25031385605603662</v>
      </c>
      <c r="AT145">
        <v>0.25031385605603662</v>
      </c>
      <c r="AU145">
        <v>0.25031385605603662</v>
      </c>
      <c r="AV145">
        <v>0.25031385605603662</v>
      </c>
      <c r="AW145">
        <v>0.25031385605603662</v>
      </c>
      <c r="AX145">
        <v>0.25031385605603662</v>
      </c>
      <c r="AY145">
        <v>0.25031385605603662</v>
      </c>
      <c r="AZ145">
        <v>0.25031385605603662</v>
      </c>
      <c r="BA145">
        <v>0.25031385605603662</v>
      </c>
      <c r="BB145">
        <v>0.24547150952907368</v>
      </c>
      <c r="BC145">
        <v>0.23368262859925243</v>
      </c>
      <c r="BD145">
        <v>0.22055833958538718</v>
      </c>
      <c r="BE145">
        <v>0.19412943212213049</v>
      </c>
      <c r="BF145">
        <v>0.16672646274836145</v>
      </c>
      <c r="BG145">
        <v>0.12002370966649192</v>
      </c>
      <c r="BH145">
        <v>8.9212236277971951E-2</v>
      </c>
      <c r="BI145">
        <v>6.3458773931048332E-2</v>
      </c>
      <c r="BJ145">
        <v>4.4301192654719455E-2</v>
      </c>
      <c r="BK145">
        <v>1.6452016581261195E-2</v>
      </c>
      <c r="BL145">
        <v>1.3792954631145894E-3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3.384795749117453E-2</v>
      </c>
      <c r="BU145">
        <v>0</v>
      </c>
    </row>
    <row r="146" spans="1:73" x14ac:dyDescent="0.25">
      <c r="A146">
        <v>908</v>
      </c>
      <c r="B146">
        <v>818.7692449548199</v>
      </c>
      <c r="C146">
        <v>1.948897937453137E-3</v>
      </c>
      <c r="D146">
        <v>47</v>
      </c>
      <c r="E146">
        <v>407</v>
      </c>
      <c r="F146">
        <v>-501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6.7901837224543064E-3</v>
      </c>
      <c r="P146">
        <v>2.8733676741873687E-2</v>
      </c>
      <c r="Q146">
        <v>5.5394142955727442E-2</v>
      </c>
      <c r="R146">
        <v>8.3123247608827583E-2</v>
      </c>
      <c r="S146">
        <v>0.11399088776202806</v>
      </c>
      <c r="T146">
        <v>0.16852076838696289</v>
      </c>
      <c r="U146">
        <v>0.20065587351130162</v>
      </c>
      <c r="V146">
        <v>0.22442934156340003</v>
      </c>
      <c r="W146">
        <v>0.23602410236489846</v>
      </c>
      <c r="X146">
        <v>0.25047724867174781</v>
      </c>
      <c r="Y146">
        <v>0.25226275399348974</v>
      </c>
      <c r="Z146">
        <v>0.25226275399348974</v>
      </c>
      <c r="AA146">
        <v>0.25226275399348974</v>
      </c>
      <c r="AB146">
        <v>0.25226275399348974</v>
      </c>
      <c r="AC146">
        <v>0.25226275399348974</v>
      </c>
      <c r="AD146">
        <v>0.25226275399348974</v>
      </c>
      <c r="AE146">
        <v>0.25226275399348974</v>
      </c>
      <c r="AF146">
        <v>0.25226275399348974</v>
      </c>
      <c r="AG146">
        <v>0.25226275399348974</v>
      </c>
      <c r="AH146">
        <v>0.25226275399348974</v>
      </c>
      <c r="AI146">
        <v>0.25226275399348974</v>
      </c>
      <c r="AJ146">
        <v>0.25226275399348974</v>
      </c>
      <c r="AK146">
        <v>0.25226275399348974</v>
      </c>
      <c r="AL146">
        <v>0.25226275399348974</v>
      </c>
      <c r="AM146">
        <v>0.25226275399348974</v>
      </c>
      <c r="AN146">
        <v>0.25226275399348974</v>
      </c>
      <c r="AO146">
        <v>0.25226275399348974</v>
      </c>
      <c r="AP146">
        <v>0.25226275399348974</v>
      </c>
      <c r="AQ146">
        <v>0.25226275399348974</v>
      </c>
      <c r="AR146">
        <v>0.25226275399348974</v>
      </c>
      <c r="AS146">
        <v>0.25226275399348974</v>
      </c>
      <c r="AT146">
        <v>0.25226275399348974</v>
      </c>
      <c r="AU146">
        <v>0.25226275399348974</v>
      </c>
      <c r="AV146">
        <v>0.25226275399348974</v>
      </c>
      <c r="AW146">
        <v>0.25226275399348974</v>
      </c>
      <c r="AX146">
        <v>0.25226275399348974</v>
      </c>
      <c r="AY146">
        <v>0.25226275399348974</v>
      </c>
      <c r="AZ146">
        <v>0.25226275399348974</v>
      </c>
      <c r="BA146">
        <v>0.25226275399348974</v>
      </c>
      <c r="BB146">
        <v>0.24742040746652683</v>
      </c>
      <c r="BC146">
        <v>0.23368262859925243</v>
      </c>
      <c r="BD146">
        <v>0.22055833958538718</v>
      </c>
      <c r="BE146">
        <v>0.19412943212213049</v>
      </c>
      <c r="BF146">
        <v>0.16672646274836145</v>
      </c>
      <c r="BG146">
        <v>0.12002370966649192</v>
      </c>
      <c r="BH146">
        <v>8.9212236277971951E-2</v>
      </c>
      <c r="BI146">
        <v>6.3458773931048332E-2</v>
      </c>
      <c r="BJ146">
        <v>4.4301192654719455E-2</v>
      </c>
      <c r="BK146">
        <v>1.6452016581261195E-2</v>
      </c>
      <c r="BL146">
        <v>1.3792954631145894E-3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3.3847957491174502E-2</v>
      </c>
      <c r="BU146">
        <v>0</v>
      </c>
    </row>
    <row r="147" spans="1:73" x14ac:dyDescent="0.25">
      <c r="A147">
        <v>908</v>
      </c>
      <c r="B147">
        <v>827.8832297294706</v>
      </c>
      <c r="C147">
        <v>1.9705917495238092E-3</v>
      </c>
      <c r="D147">
        <v>40</v>
      </c>
      <c r="E147">
        <v>414</v>
      </c>
      <c r="F147">
        <v>-494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6.7901837224543064E-3</v>
      </c>
      <c r="P147">
        <v>2.8733676741873687E-2</v>
      </c>
      <c r="Q147">
        <v>5.5394142955727442E-2</v>
      </c>
      <c r="R147">
        <v>8.3123247608827583E-2</v>
      </c>
      <c r="S147">
        <v>0.11399088776202806</v>
      </c>
      <c r="T147">
        <v>0.16852076838696289</v>
      </c>
      <c r="U147">
        <v>0.20262646526082542</v>
      </c>
      <c r="V147">
        <v>0.22639993331292382</v>
      </c>
      <c r="W147">
        <v>0.23799469411442226</v>
      </c>
      <c r="X147">
        <v>0.25244784042127161</v>
      </c>
      <c r="Y147">
        <v>0.25423334574301354</v>
      </c>
      <c r="Z147">
        <v>0.25423334574301354</v>
      </c>
      <c r="AA147">
        <v>0.25423334574301354</v>
      </c>
      <c r="AB147">
        <v>0.25423334574301354</v>
      </c>
      <c r="AC147">
        <v>0.25423334574301354</v>
      </c>
      <c r="AD147">
        <v>0.25423334574301354</v>
      </c>
      <c r="AE147">
        <v>0.25423334574301354</v>
      </c>
      <c r="AF147">
        <v>0.25423334574301354</v>
      </c>
      <c r="AG147">
        <v>0.25423334574301354</v>
      </c>
      <c r="AH147">
        <v>0.25423334574301354</v>
      </c>
      <c r="AI147">
        <v>0.25423334574301354</v>
      </c>
      <c r="AJ147">
        <v>0.25423334574301354</v>
      </c>
      <c r="AK147">
        <v>0.25423334574301354</v>
      </c>
      <c r="AL147">
        <v>0.25423334574301354</v>
      </c>
      <c r="AM147">
        <v>0.25423334574301354</v>
      </c>
      <c r="AN147">
        <v>0.25423334574301354</v>
      </c>
      <c r="AO147">
        <v>0.25423334574301354</v>
      </c>
      <c r="AP147">
        <v>0.25423334574301354</v>
      </c>
      <c r="AQ147">
        <v>0.25423334574301354</v>
      </c>
      <c r="AR147">
        <v>0.25423334574301354</v>
      </c>
      <c r="AS147">
        <v>0.25423334574301354</v>
      </c>
      <c r="AT147">
        <v>0.25423334574301354</v>
      </c>
      <c r="AU147">
        <v>0.25423334574301354</v>
      </c>
      <c r="AV147">
        <v>0.25423334574301354</v>
      </c>
      <c r="AW147">
        <v>0.25423334574301354</v>
      </c>
      <c r="AX147">
        <v>0.25423334574301354</v>
      </c>
      <c r="AY147">
        <v>0.25423334574301354</v>
      </c>
      <c r="AZ147">
        <v>0.25423334574301354</v>
      </c>
      <c r="BA147">
        <v>0.25423334574301354</v>
      </c>
      <c r="BB147">
        <v>0.24939099921605062</v>
      </c>
      <c r="BC147">
        <v>0.23368262859925243</v>
      </c>
      <c r="BD147">
        <v>0.22055833958538718</v>
      </c>
      <c r="BE147">
        <v>0.19412943212213049</v>
      </c>
      <c r="BF147">
        <v>0.16672646274836145</v>
      </c>
      <c r="BG147">
        <v>0.12002370966649192</v>
      </c>
      <c r="BH147">
        <v>8.9212236277971951E-2</v>
      </c>
      <c r="BI147">
        <v>6.3458773931048332E-2</v>
      </c>
      <c r="BJ147">
        <v>4.4301192654719455E-2</v>
      </c>
      <c r="BK147">
        <v>1.6452016581261195E-2</v>
      </c>
      <c r="BL147">
        <v>1.3792954631145894E-3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2.7729267871992425E-2</v>
      </c>
      <c r="BU147">
        <v>0</v>
      </c>
    </row>
    <row r="148" spans="1:73" x14ac:dyDescent="0.25">
      <c r="A148">
        <v>881</v>
      </c>
      <c r="B148">
        <v>854.776174905228</v>
      </c>
      <c r="C148">
        <v>2.0346044194036678E-3</v>
      </c>
      <c r="D148">
        <v>30</v>
      </c>
      <c r="E148">
        <v>410.5</v>
      </c>
      <c r="F148">
        <v>-470.5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6.7901837224543064E-3</v>
      </c>
      <c r="P148">
        <v>2.8733676741873687E-2</v>
      </c>
      <c r="Q148">
        <v>5.5394142955727442E-2</v>
      </c>
      <c r="R148">
        <v>8.3123247608827583E-2</v>
      </c>
      <c r="S148">
        <v>0.11399088776202806</v>
      </c>
      <c r="T148">
        <v>0.16852076838696289</v>
      </c>
      <c r="U148">
        <v>0.20262646526082542</v>
      </c>
      <c r="V148">
        <v>0.2284345377323275</v>
      </c>
      <c r="W148">
        <v>0.24002929853382593</v>
      </c>
      <c r="X148">
        <v>0.25448244484067528</v>
      </c>
      <c r="Y148">
        <v>0.25626795016241721</v>
      </c>
      <c r="Z148">
        <v>0.25626795016241721</v>
      </c>
      <c r="AA148">
        <v>0.25626795016241721</v>
      </c>
      <c r="AB148">
        <v>0.25626795016241721</v>
      </c>
      <c r="AC148">
        <v>0.25626795016241721</v>
      </c>
      <c r="AD148">
        <v>0.25626795016241721</v>
      </c>
      <c r="AE148">
        <v>0.25626795016241721</v>
      </c>
      <c r="AF148">
        <v>0.25626795016241721</v>
      </c>
      <c r="AG148">
        <v>0.25626795016241721</v>
      </c>
      <c r="AH148">
        <v>0.25626795016241721</v>
      </c>
      <c r="AI148">
        <v>0.25626795016241721</v>
      </c>
      <c r="AJ148">
        <v>0.25626795016241721</v>
      </c>
      <c r="AK148">
        <v>0.25626795016241721</v>
      </c>
      <c r="AL148">
        <v>0.25626795016241721</v>
      </c>
      <c r="AM148">
        <v>0.25626795016241721</v>
      </c>
      <c r="AN148">
        <v>0.25626795016241721</v>
      </c>
      <c r="AO148">
        <v>0.25626795016241721</v>
      </c>
      <c r="AP148">
        <v>0.25626795016241721</v>
      </c>
      <c r="AQ148">
        <v>0.25626795016241721</v>
      </c>
      <c r="AR148">
        <v>0.25626795016241721</v>
      </c>
      <c r="AS148">
        <v>0.25626795016241721</v>
      </c>
      <c r="AT148">
        <v>0.25626795016241721</v>
      </c>
      <c r="AU148">
        <v>0.25626795016241721</v>
      </c>
      <c r="AV148">
        <v>0.25626795016241721</v>
      </c>
      <c r="AW148">
        <v>0.25626795016241721</v>
      </c>
      <c r="AX148">
        <v>0.25626795016241721</v>
      </c>
      <c r="AY148">
        <v>0.25626795016241721</v>
      </c>
      <c r="AZ148">
        <v>0.25626795016241721</v>
      </c>
      <c r="BA148">
        <v>0.25626795016241721</v>
      </c>
      <c r="BB148">
        <v>0.2514256036354543</v>
      </c>
      <c r="BC148">
        <v>0.23368262859925243</v>
      </c>
      <c r="BD148">
        <v>0.22055833958538718</v>
      </c>
      <c r="BE148">
        <v>0.19412943212213049</v>
      </c>
      <c r="BF148">
        <v>0.16672646274836145</v>
      </c>
      <c r="BG148">
        <v>0.12002370966649192</v>
      </c>
      <c r="BH148">
        <v>8.9212236277971951E-2</v>
      </c>
      <c r="BI148">
        <v>6.3458773931048332E-2</v>
      </c>
      <c r="BJ148">
        <v>4.4301192654719455E-2</v>
      </c>
      <c r="BK148">
        <v>1.6452016581261195E-2</v>
      </c>
      <c r="BL148">
        <v>1.3792954631145894E-3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1.7531779891632654E-2</v>
      </c>
      <c r="BU148">
        <v>0</v>
      </c>
    </row>
    <row r="149" spans="1:73" x14ac:dyDescent="0.25">
      <c r="A149">
        <v>881</v>
      </c>
      <c r="B149">
        <v>862.77324781889251</v>
      </c>
      <c r="C149">
        <v>2.053639671403104E-3</v>
      </c>
      <c r="D149">
        <v>20</v>
      </c>
      <c r="E149">
        <v>420.5</v>
      </c>
      <c r="F149">
        <v>-460.5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6.7901837224543064E-3</v>
      </c>
      <c r="P149">
        <v>2.8733676741873687E-2</v>
      </c>
      <c r="Q149">
        <v>5.5394142955727442E-2</v>
      </c>
      <c r="R149">
        <v>8.3123247608827583E-2</v>
      </c>
      <c r="S149">
        <v>0.11399088776202806</v>
      </c>
      <c r="T149">
        <v>0.16852076838696289</v>
      </c>
      <c r="U149">
        <v>0.20262646526082542</v>
      </c>
      <c r="V149">
        <v>0.23048817740373059</v>
      </c>
      <c r="W149">
        <v>0.24208293820522903</v>
      </c>
      <c r="X149">
        <v>0.25653608451207838</v>
      </c>
      <c r="Y149">
        <v>0.25832158983382031</v>
      </c>
      <c r="Z149">
        <v>0.25832158983382031</v>
      </c>
      <c r="AA149">
        <v>0.25832158983382031</v>
      </c>
      <c r="AB149">
        <v>0.25832158983382031</v>
      </c>
      <c r="AC149">
        <v>0.25832158983382031</v>
      </c>
      <c r="AD149">
        <v>0.25832158983382031</v>
      </c>
      <c r="AE149">
        <v>0.25832158983382031</v>
      </c>
      <c r="AF149">
        <v>0.25832158983382031</v>
      </c>
      <c r="AG149">
        <v>0.25832158983382031</v>
      </c>
      <c r="AH149">
        <v>0.25832158983382031</v>
      </c>
      <c r="AI149">
        <v>0.25832158983382031</v>
      </c>
      <c r="AJ149">
        <v>0.25832158983382031</v>
      </c>
      <c r="AK149">
        <v>0.25832158983382031</v>
      </c>
      <c r="AL149">
        <v>0.25832158983382031</v>
      </c>
      <c r="AM149">
        <v>0.25832158983382031</v>
      </c>
      <c r="AN149">
        <v>0.25832158983382031</v>
      </c>
      <c r="AO149">
        <v>0.25832158983382031</v>
      </c>
      <c r="AP149">
        <v>0.25832158983382031</v>
      </c>
      <c r="AQ149">
        <v>0.25832158983382031</v>
      </c>
      <c r="AR149">
        <v>0.25832158983382031</v>
      </c>
      <c r="AS149">
        <v>0.25832158983382031</v>
      </c>
      <c r="AT149">
        <v>0.25832158983382031</v>
      </c>
      <c r="AU149">
        <v>0.25832158983382031</v>
      </c>
      <c r="AV149">
        <v>0.25832158983382031</v>
      </c>
      <c r="AW149">
        <v>0.25832158983382031</v>
      </c>
      <c r="AX149">
        <v>0.25832158983382031</v>
      </c>
      <c r="AY149">
        <v>0.25832158983382031</v>
      </c>
      <c r="AZ149">
        <v>0.25832158983382031</v>
      </c>
      <c r="BA149">
        <v>0.25832158983382031</v>
      </c>
      <c r="BB149">
        <v>0.25347924330685739</v>
      </c>
      <c r="BC149">
        <v>0.23368262859925243</v>
      </c>
      <c r="BD149">
        <v>0.22055833958538718</v>
      </c>
      <c r="BE149">
        <v>0.19412943212213049</v>
      </c>
      <c r="BF149">
        <v>0.16672646274836145</v>
      </c>
      <c r="BG149">
        <v>0.12002370966649192</v>
      </c>
      <c r="BH149">
        <v>8.9212236277971951E-2</v>
      </c>
      <c r="BI149">
        <v>6.3458773931048332E-2</v>
      </c>
      <c r="BJ149">
        <v>4.4301192654719455E-2</v>
      </c>
      <c r="BK149">
        <v>1.6452016581261195E-2</v>
      </c>
      <c r="BL149">
        <v>1.3792954631145894E-3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1.2441455256058276E-2</v>
      </c>
      <c r="BU149">
        <v>1.1634679903855805E-3</v>
      </c>
    </row>
    <row r="150" spans="1:73" x14ac:dyDescent="0.25">
      <c r="A150">
        <v>892</v>
      </c>
      <c r="B150">
        <v>779.04849370996567</v>
      </c>
      <c r="C150">
        <v>1.8543515305720906E-3</v>
      </c>
      <c r="D150">
        <v>10</v>
      </c>
      <c r="E150">
        <v>436</v>
      </c>
      <c r="F150">
        <v>-456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6.7901837224543064E-3</v>
      </c>
      <c r="P150">
        <v>2.8733676741873687E-2</v>
      </c>
      <c r="Q150">
        <v>5.5394142955727442E-2</v>
      </c>
      <c r="R150">
        <v>8.3123247608827583E-2</v>
      </c>
      <c r="S150">
        <v>0.11399088776202806</v>
      </c>
      <c r="T150">
        <v>0.16852076838696289</v>
      </c>
      <c r="U150">
        <v>0.20262646526082542</v>
      </c>
      <c r="V150">
        <v>0.23234252893430268</v>
      </c>
      <c r="W150">
        <v>0.24393728973580112</v>
      </c>
      <c r="X150">
        <v>0.2583904360426505</v>
      </c>
      <c r="Y150">
        <v>0.26017594136439243</v>
      </c>
      <c r="Z150">
        <v>0.26017594136439243</v>
      </c>
      <c r="AA150">
        <v>0.26017594136439243</v>
      </c>
      <c r="AB150">
        <v>0.26017594136439243</v>
      </c>
      <c r="AC150">
        <v>0.26017594136439243</v>
      </c>
      <c r="AD150">
        <v>0.26017594136439243</v>
      </c>
      <c r="AE150">
        <v>0.26017594136439243</v>
      </c>
      <c r="AF150">
        <v>0.26017594136439243</v>
      </c>
      <c r="AG150">
        <v>0.26017594136439243</v>
      </c>
      <c r="AH150">
        <v>0.26017594136439243</v>
      </c>
      <c r="AI150">
        <v>0.26017594136439243</v>
      </c>
      <c r="AJ150">
        <v>0.26017594136439243</v>
      </c>
      <c r="AK150">
        <v>0.26017594136439243</v>
      </c>
      <c r="AL150">
        <v>0.26017594136439243</v>
      </c>
      <c r="AM150">
        <v>0.26017594136439243</v>
      </c>
      <c r="AN150">
        <v>0.26017594136439243</v>
      </c>
      <c r="AO150">
        <v>0.26017594136439243</v>
      </c>
      <c r="AP150">
        <v>0.26017594136439243</v>
      </c>
      <c r="AQ150">
        <v>0.26017594136439243</v>
      </c>
      <c r="AR150">
        <v>0.26017594136439243</v>
      </c>
      <c r="AS150">
        <v>0.26017594136439243</v>
      </c>
      <c r="AT150">
        <v>0.26017594136439243</v>
      </c>
      <c r="AU150">
        <v>0.26017594136439243</v>
      </c>
      <c r="AV150">
        <v>0.26017594136439243</v>
      </c>
      <c r="AW150">
        <v>0.26017594136439243</v>
      </c>
      <c r="AX150">
        <v>0.26017594136439243</v>
      </c>
      <c r="AY150">
        <v>0.26017594136439243</v>
      </c>
      <c r="AZ150">
        <v>0.26017594136439243</v>
      </c>
      <c r="BA150">
        <v>0.26017594136439243</v>
      </c>
      <c r="BB150">
        <v>0.25533359483742951</v>
      </c>
      <c r="BC150">
        <v>0.23553698012982452</v>
      </c>
      <c r="BD150">
        <v>0.22055833958538718</v>
      </c>
      <c r="BE150">
        <v>0.19412943212213049</v>
      </c>
      <c r="BF150">
        <v>0.16672646274836145</v>
      </c>
      <c r="BG150">
        <v>0.12002370966649192</v>
      </c>
      <c r="BH150">
        <v>8.9212236277971951E-2</v>
      </c>
      <c r="BI150">
        <v>6.3458773931048332E-2</v>
      </c>
      <c r="BJ150">
        <v>4.4301192654719455E-2</v>
      </c>
      <c r="BK150">
        <v>1.6452016581261195E-2</v>
      </c>
      <c r="BL150">
        <v>1.3792954631145894E-3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1.0007355017255082E-2</v>
      </c>
      <c r="BU150">
        <v>3.9724639173288612E-3</v>
      </c>
    </row>
    <row r="151" spans="1:73" x14ac:dyDescent="0.25">
      <c r="A151">
        <v>881</v>
      </c>
      <c r="B151">
        <v>814.93066427397321</v>
      </c>
      <c r="C151">
        <v>1.9397610505735346E-3</v>
      </c>
      <c r="D151">
        <v>0</v>
      </c>
      <c r="E151">
        <v>440.5</v>
      </c>
      <c r="F151">
        <v>-440.5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6.7901837224543064E-3</v>
      </c>
      <c r="P151">
        <v>2.8733676741873687E-2</v>
      </c>
      <c r="Q151">
        <v>5.5394142955727442E-2</v>
      </c>
      <c r="R151">
        <v>8.3123247608827583E-2</v>
      </c>
      <c r="S151">
        <v>0.11399088776202806</v>
      </c>
      <c r="T151">
        <v>0.16852076838696289</v>
      </c>
      <c r="U151">
        <v>0.20262646526082542</v>
      </c>
      <c r="V151">
        <v>0.23234252893430268</v>
      </c>
      <c r="W151">
        <v>0.24587705078637465</v>
      </c>
      <c r="X151">
        <v>0.26033019709322403</v>
      </c>
      <c r="Y151">
        <v>0.26211570241496596</v>
      </c>
      <c r="Z151">
        <v>0.26211570241496596</v>
      </c>
      <c r="AA151">
        <v>0.26211570241496596</v>
      </c>
      <c r="AB151">
        <v>0.26211570241496596</v>
      </c>
      <c r="AC151">
        <v>0.26211570241496596</v>
      </c>
      <c r="AD151">
        <v>0.26211570241496596</v>
      </c>
      <c r="AE151">
        <v>0.26211570241496596</v>
      </c>
      <c r="AF151">
        <v>0.26211570241496596</v>
      </c>
      <c r="AG151">
        <v>0.26211570241496596</v>
      </c>
      <c r="AH151">
        <v>0.26211570241496596</v>
      </c>
      <c r="AI151">
        <v>0.26211570241496596</v>
      </c>
      <c r="AJ151">
        <v>0.26211570241496596</v>
      </c>
      <c r="AK151">
        <v>0.26211570241496596</v>
      </c>
      <c r="AL151">
        <v>0.26211570241496596</v>
      </c>
      <c r="AM151">
        <v>0.26211570241496596</v>
      </c>
      <c r="AN151">
        <v>0.26211570241496596</v>
      </c>
      <c r="AO151">
        <v>0.26211570241496596</v>
      </c>
      <c r="AP151">
        <v>0.26211570241496596</v>
      </c>
      <c r="AQ151">
        <v>0.26211570241496596</v>
      </c>
      <c r="AR151">
        <v>0.26211570241496596</v>
      </c>
      <c r="AS151">
        <v>0.26211570241496596</v>
      </c>
      <c r="AT151">
        <v>0.26211570241496596</v>
      </c>
      <c r="AU151">
        <v>0.26211570241496596</v>
      </c>
      <c r="AV151">
        <v>0.26211570241496596</v>
      </c>
      <c r="AW151">
        <v>0.26211570241496596</v>
      </c>
      <c r="AX151">
        <v>0.26211570241496596</v>
      </c>
      <c r="AY151">
        <v>0.26211570241496596</v>
      </c>
      <c r="AZ151">
        <v>0.26211570241496596</v>
      </c>
      <c r="BA151">
        <v>0.26211570241496596</v>
      </c>
      <c r="BB151">
        <v>0.25727335588800304</v>
      </c>
      <c r="BC151">
        <v>0.23747674118039805</v>
      </c>
      <c r="BD151">
        <v>0.22055833958538718</v>
      </c>
      <c r="BE151">
        <v>0.19412943212213049</v>
      </c>
      <c r="BF151">
        <v>0.16672646274836145</v>
      </c>
      <c r="BG151">
        <v>0.12002370966649192</v>
      </c>
      <c r="BH151">
        <v>8.9212236277971951E-2</v>
      </c>
      <c r="BI151">
        <v>6.3458773931048332E-2</v>
      </c>
      <c r="BJ151">
        <v>4.4301192654719455E-2</v>
      </c>
      <c r="BK151">
        <v>1.6452016581261195E-2</v>
      </c>
      <c r="BL151">
        <v>1.3792954631145894E-3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1.7654584805547047E-3</v>
      </c>
      <c r="BU151">
        <v>4.7879788638607867E-3</v>
      </c>
    </row>
    <row r="152" spans="1:73" x14ac:dyDescent="0.25">
      <c r="A152">
        <v>892</v>
      </c>
      <c r="B152">
        <v>817.34511454933579</v>
      </c>
      <c r="C152">
        <v>1.9455081120206179E-3</v>
      </c>
      <c r="D152">
        <v>-10</v>
      </c>
      <c r="E152">
        <v>456</v>
      </c>
      <c r="F152">
        <v>-436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6.7901837224543064E-3</v>
      </c>
      <c r="P152">
        <v>2.8733676741873687E-2</v>
      </c>
      <c r="Q152">
        <v>5.5394142955727442E-2</v>
      </c>
      <c r="R152">
        <v>8.3123247608827583E-2</v>
      </c>
      <c r="S152">
        <v>0.11399088776202806</v>
      </c>
      <c r="T152">
        <v>0.16852076838696289</v>
      </c>
      <c r="U152">
        <v>0.20262646526082542</v>
      </c>
      <c r="V152">
        <v>0.23234252893430268</v>
      </c>
      <c r="W152">
        <v>0.24782255889839527</v>
      </c>
      <c r="X152">
        <v>0.26227570520524462</v>
      </c>
      <c r="Y152">
        <v>0.26406121052698656</v>
      </c>
      <c r="Z152">
        <v>0.26406121052698656</v>
      </c>
      <c r="AA152">
        <v>0.26406121052698656</v>
      </c>
      <c r="AB152">
        <v>0.26406121052698656</v>
      </c>
      <c r="AC152">
        <v>0.26406121052698656</v>
      </c>
      <c r="AD152">
        <v>0.26406121052698656</v>
      </c>
      <c r="AE152">
        <v>0.26406121052698656</v>
      </c>
      <c r="AF152">
        <v>0.26406121052698656</v>
      </c>
      <c r="AG152">
        <v>0.26406121052698656</v>
      </c>
      <c r="AH152">
        <v>0.26406121052698656</v>
      </c>
      <c r="AI152">
        <v>0.26406121052698656</v>
      </c>
      <c r="AJ152">
        <v>0.26406121052698656</v>
      </c>
      <c r="AK152">
        <v>0.26406121052698656</v>
      </c>
      <c r="AL152">
        <v>0.26406121052698656</v>
      </c>
      <c r="AM152">
        <v>0.26406121052698656</v>
      </c>
      <c r="AN152">
        <v>0.26406121052698656</v>
      </c>
      <c r="AO152">
        <v>0.26406121052698656</v>
      </c>
      <c r="AP152">
        <v>0.26406121052698656</v>
      </c>
      <c r="AQ152">
        <v>0.26406121052698656</v>
      </c>
      <c r="AR152">
        <v>0.26406121052698656</v>
      </c>
      <c r="AS152">
        <v>0.26406121052698656</v>
      </c>
      <c r="AT152">
        <v>0.26406121052698656</v>
      </c>
      <c r="AU152">
        <v>0.26406121052698656</v>
      </c>
      <c r="AV152">
        <v>0.26406121052698656</v>
      </c>
      <c r="AW152">
        <v>0.26406121052698656</v>
      </c>
      <c r="AX152">
        <v>0.26406121052698656</v>
      </c>
      <c r="AY152">
        <v>0.26406121052698656</v>
      </c>
      <c r="AZ152">
        <v>0.26406121052698656</v>
      </c>
      <c r="BA152">
        <v>0.26406121052698656</v>
      </c>
      <c r="BB152">
        <v>0.25921886400002364</v>
      </c>
      <c r="BC152">
        <v>0.23942224929241868</v>
      </c>
      <c r="BD152">
        <v>0.2225038476974078</v>
      </c>
      <c r="BE152">
        <v>0.19412943212213049</v>
      </c>
      <c r="BF152">
        <v>0.16672646274836145</v>
      </c>
      <c r="BG152">
        <v>0.12002370966649192</v>
      </c>
      <c r="BH152">
        <v>8.9212236277971951E-2</v>
      </c>
      <c r="BI152">
        <v>6.3458773931048332E-2</v>
      </c>
      <c r="BJ152">
        <v>4.4301192654719455E-2</v>
      </c>
      <c r="BK152">
        <v>1.6452016581261195E-2</v>
      </c>
      <c r="BL152">
        <v>1.3792954631145894E-3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1.4647558627463586E-3</v>
      </c>
      <c r="BU152">
        <v>1.6103893815720277E-2</v>
      </c>
    </row>
    <row r="153" spans="1:73" x14ac:dyDescent="0.25">
      <c r="A153">
        <v>892</v>
      </c>
      <c r="B153">
        <v>771.72771545108003</v>
      </c>
      <c r="C153">
        <v>1.8369260474616676E-3</v>
      </c>
      <c r="D153">
        <v>-20</v>
      </c>
      <c r="E153">
        <v>466</v>
      </c>
      <c r="F153">
        <v>-426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6.7901837224543064E-3</v>
      </c>
      <c r="P153">
        <v>2.8733676741873687E-2</v>
      </c>
      <c r="Q153">
        <v>5.5394142955727442E-2</v>
      </c>
      <c r="R153">
        <v>8.3123247608827583E-2</v>
      </c>
      <c r="S153">
        <v>0.11399088776202806</v>
      </c>
      <c r="T153">
        <v>0.16852076838696289</v>
      </c>
      <c r="U153">
        <v>0.20262646526082542</v>
      </c>
      <c r="V153">
        <v>0.23234252893430268</v>
      </c>
      <c r="W153">
        <v>0.24782255889839527</v>
      </c>
      <c r="X153">
        <v>0.26411263125270629</v>
      </c>
      <c r="Y153">
        <v>0.26589813657444822</v>
      </c>
      <c r="Z153">
        <v>0.26589813657444822</v>
      </c>
      <c r="AA153">
        <v>0.26589813657444822</v>
      </c>
      <c r="AB153">
        <v>0.26589813657444822</v>
      </c>
      <c r="AC153">
        <v>0.26589813657444822</v>
      </c>
      <c r="AD153">
        <v>0.26589813657444822</v>
      </c>
      <c r="AE153">
        <v>0.26589813657444822</v>
      </c>
      <c r="AF153">
        <v>0.26589813657444822</v>
      </c>
      <c r="AG153">
        <v>0.26589813657444822</v>
      </c>
      <c r="AH153">
        <v>0.26589813657444822</v>
      </c>
      <c r="AI153">
        <v>0.26589813657444822</v>
      </c>
      <c r="AJ153">
        <v>0.26589813657444822</v>
      </c>
      <c r="AK153">
        <v>0.26589813657444822</v>
      </c>
      <c r="AL153">
        <v>0.26589813657444822</v>
      </c>
      <c r="AM153">
        <v>0.26589813657444822</v>
      </c>
      <c r="AN153">
        <v>0.26589813657444822</v>
      </c>
      <c r="AO153">
        <v>0.26589813657444822</v>
      </c>
      <c r="AP153">
        <v>0.26589813657444822</v>
      </c>
      <c r="AQ153">
        <v>0.26589813657444822</v>
      </c>
      <c r="AR153">
        <v>0.26589813657444822</v>
      </c>
      <c r="AS153">
        <v>0.26589813657444822</v>
      </c>
      <c r="AT153">
        <v>0.26589813657444822</v>
      </c>
      <c r="AU153">
        <v>0.26589813657444822</v>
      </c>
      <c r="AV153">
        <v>0.26589813657444822</v>
      </c>
      <c r="AW153">
        <v>0.26589813657444822</v>
      </c>
      <c r="AX153">
        <v>0.26589813657444822</v>
      </c>
      <c r="AY153">
        <v>0.26589813657444822</v>
      </c>
      <c r="AZ153">
        <v>0.26589813657444822</v>
      </c>
      <c r="BA153">
        <v>0.26589813657444822</v>
      </c>
      <c r="BB153">
        <v>0.2610557900474853</v>
      </c>
      <c r="BC153">
        <v>0.24125917533988034</v>
      </c>
      <c r="BD153">
        <v>0.22434077374486946</v>
      </c>
      <c r="BE153">
        <v>0.19412943212213049</v>
      </c>
      <c r="BF153">
        <v>0.16672646274836145</v>
      </c>
      <c r="BG153">
        <v>0.12002370966649192</v>
      </c>
      <c r="BH153">
        <v>8.9212236277971951E-2</v>
      </c>
      <c r="BI153">
        <v>6.3458773931048332E-2</v>
      </c>
      <c r="BJ153">
        <v>4.4301192654719455E-2</v>
      </c>
      <c r="BK153">
        <v>1.6452016581261195E-2</v>
      </c>
      <c r="BL153">
        <v>1.3792954631145894E-3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7.9652782317229942E-4</v>
      </c>
      <c r="BU153">
        <v>2.351280650569218E-2</v>
      </c>
    </row>
    <row r="154" spans="1:73" x14ac:dyDescent="0.25">
      <c r="A154">
        <v>881</v>
      </c>
      <c r="B154">
        <v>980.95627937900463</v>
      </c>
      <c r="C154">
        <v>2.3349480716254047E-3</v>
      </c>
      <c r="D154">
        <v>-30</v>
      </c>
      <c r="E154">
        <v>470.5</v>
      </c>
      <c r="F154">
        <v>-410.5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6.7901837224543064E-3</v>
      </c>
      <c r="P154">
        <v>2.8733676741873687E-2</v>
      </c>
      <c r="Q154">
        <v>5.5394142955727442E-2</v>
      </c>
      <c r="R154">
        <v>8.3123247608827583E-2</v>
      </c>
      <c r="S154">
        <v>0.11399088776202806</v>
      </c>
      <c r="T154">
        <v>0.16852076838696289</v>
      </c>
      <c r="U154">
        <v>0.20262646526082542</v>
      </c>
      <c r="V154">
        <v>0.23234252893430268</v>
      </c>
      <c r="W154">
        <v>0.24782255889839527</v>
      </c>
      <c r="X154">
        <v>0.26644757932433172</v>
      </c>
      <c r="Y154">
        <v>0.26823308464607365</v>
      </c>
      <c r="Z154">
        <v>0.26823308464607365</v>
      </c>
      <c r="AA154">
        <v>0.26823308464607365</v>
      </c>
      <c r="AB154">
        <v>0.26823308464607365</v>
      </c>
      <c r="AC154">
        <v>0.26823308464607365</v>
      </c>
      <c r="AD154">
        <v>0.26823308464607365</v>
      </c>
      <c r="AE154">
        <v>0.26823308464607365</v>
      </c>
      <c r="AF154">
        <v>0.26823308464607365</v>
      </c>
      <c r="AG154">
        <v>0.26823308464607365</v>
      </c>
      <c r="AH154">
        <v>0.26823308464607365</v>
      </c>
      <c r="AI154">
        <v>0.26823308464607365</v>
      </c>
      <c r="AJ154">
        <v>0.26823308464607365</v>
      </c>
      <c r="AK154">
        <v>0.26823308464607365</v>
      </c>
      <c r="AL154">
        <v>0.26823308464607365</v>
      </c>
      <c r="AM154">
        <v>0.26823308464607365</v>
      </c>
      <c r="AN154">
        <v>0.26823308464607365</v>
      </c>
      <c r="AO154">
        <v>0.26823308464607365</v>
      </c>
      <c r="AP154">
        <v>0.26823308464607365</v>
      </c>
      <c r="AQ154">
        <v>0.26823308464607365</v>
      </c>
      <c r="AR154">
        <v>0.26823308464607365</v>
      </c>
      <c r="AS154">
        <v>0.26823308464607365</v>
      </c>
      <c r="AT154">
        <v>0.26823308464607365</v>
      </c>
      <c r="AU154">
        <v>0.26823308464607365</v>
      </c>
      <c r="AV154">
        <v>0.26823308464607365</v>
      </c>
      <c r="AW154">
        <v>0.26823308464607365</v>
      </c>
      <c r="AX154">
        <v>0.26823308464607365</v>
      </c>
      <c r="AY154">
        <v>0.26823308464607365</v>
      </c>
      <c r="AZ154">
        <v>0.26823308464607365</v>
      </c>
      <c r="BA154">
        <v>0.26823308464607365</v>
      </c>
      <c r="BB154">
        <v>0.26339073811911073</v>
      </c>
      <c r="BC154">
        <v>0.24359412341150574</v>
      </c>
      <c r="BD154">
        <v>0.22667572181649487</v>
      </c>
      <c r="BE154">
        <v>0.19412943212213049</v>
      </c>
      <c r="BF154">
        <v>0.16672646274836145</v>
      </c>
      <c r="BG154">
        <v>0.12002370966649192</v>
      </c>
      <c r="BH154">
        <v>8.9212236277971951E-2</v>
      </c>
      <c r="BI154">
        <v>6.3458773931048332E-2</v>
      </c>
      <c r="BJ154">
        <v>4.4301192654719455E-2</v>
      </c>
      <c r="BK154">
        <v>1.6452016581261195E-2</v>
      </c>
      <c r="BL154">
        <v>1.3792954631145894E-3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2.6525818897484538E-2</v>
      </c>
    </row>
    <row r="155" spans="1:73" x14ac:dyDescent="0.25">
      <c r="A155">
        <v>881</v>
      </c>
      <c r="B155">
        <v>975.82053626033496</v>
      </c>
      <c r="C155">
        <v>2.3227235782984517E-3</v>
      </c>
      <c r="D155">
        <v>-40</v>
      </c>
      <c r="E155">
        <v>480.5</v>
      </c>
      <c r="F155">
        <v>-400.5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6.7901837224543064E-3</v>
      </c>
      <c r="P155">
        <v>2.8733676741873687E-2</v>
      </c>
      <c r="Q155">
        <v>5.5394142955727442E-2</v>
      </c>
      <c r="R155">
        <v>8.3123247608827583E-2</v>
      </c>
      <c r="S155">
        <v>0.11399088776202806</v>
      </c>
      <c r="T155">
        <v>0.16852076838696289</v>
      </c>
      <c r="U155">
        <v>0.20262646526082542</v>
      </c>
      <c r="V155">
        <v>0.23234252893430268</v>
      </c>
      <c r="W155">
        <v>0.24782255889839527</v>
      </c>
      <c r="X155">
        <v>0.26644757932433172</v>
      </c>
      <c r="Y155">
        <v>0.27055580822437209</v>
      </c>
      <c r="Z155">
        <v>0.27055580822437209</v>
      </c>
      <c r="AA155">
        <v>0.27055580822437209</v>
      </c>
      <c r="AB155">
        <v>0.27055580822437209</v>
      </c>
      <c r="AC155">
        <v>0.27055580822437209</v>
      </c>
      <c r="AD155">
        <v>0.27055580822437209</v>
      </c>
      <c r="AE155">
        <v>0.27055580822437209</v>
      </c>
      <c r="AF155">
        <v>0.27055580822437209</v>
      </c>
      <c r="AG155">
        <v>0.27055580822437209</v>
      </c>
      <c r="AH155">
        <v>0.27055580822437209</v>
      </c>
      <c r="AI155">
        <v>0.27055580822437209</v>
      </c>
      <c r="AJ155">
        <v>0.27055580822437209</v>
      </c>
      <c r="AK155">
        <v>0.27055580822437209</v>
      </c>
      <c r="AL155">
        <v>0.27055580822437209</v>
      </c>
      <c r="AM155">
        <v>0.27055580822437209</v>
      </c>
      <c r="AN155">
        <v>0.27055580822437209</v>
      </c>
      <c r="AO155">
        <v>0.27055580822437209</v>
      </c>
      <c r="AP155">
        <v>0.27055580822437209</v>
      </c>
      <c r="AQ155">
        <v>0.27055580822437209</v>
      </c>
      <c r="AR155">
        <v>0.27055580822437209</v>
      </c>
      <c r="AS155">
        <v>0.27055580822437209</v>
      </c>
      <c r="AT155">
        <v>0.27055580822437209</v>
      </c>
      <c r="AU155">
        <v>0.27055580822437209</v>
      </c>
      <c r="AV155">
        <v>0.27055580822437209</v>
      </c>
      <c r="AW155">
        <v>0.27055580822437209</v>
      </c>
      <c r="AX155">
        <v>0.27055580822437209</v>
      </c>
      <c r="AY155">
        <v>0.27055580822437209</v>
      </c>
      <c r="AZ155">
        <v>0.27055580822437209</v>
      </c>
      <c r="BA155">
        <v>0.27055580822437209</v>
      </c>
      <c r="BB155">
        <v>0.26571346169740917</v>
      </c>
      <c r="BC155">
        <v>0.24591684698980421</v>
      </c>
      <c r="BD155">
        <v>0.22899844539479333</v>
      </c>
      <c r="BE155">
        <v>0.19412943212213049</v>
      </c>
      <c r="BF155">
        <v>0.16672646274836145</v>
      </c>
      <c r="BG155">
        <v>0.12002370966649192</v>
      </c>
      <c r="BH155">
        <v>8.9212236277971951E-2</v>
      </c>
      <c r="BI155">
        <v>6.3458773931048332E-2</v>
      </c>
      <c r="BJ155">
        <v>4.4301192654719455E-2</v>
      </c>
      <c r="BK155">
        <v>1.6452016581261195E-2</v>
      </c>
      <c r="BL155">
        <v>1.3792954631145894E-3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3.2857556021365836E-2</v>
      </c>
    </row>
    <row r="156" spans="1:73" x14ac:dyDescent="0.25">
      <c r="A156">
        <v>881</v>
      </c>
      <c r="B156">
        <v>1033.3571032310867</v>
      </c>
      <c r="C156">
        <v>2.4596765688857081E-3</v>
      </c>
      <c r="D156">
        <v>-47</v>
      </c>
      <c r="E156">
        <v>487.5</v>
      </c>
      <c r="F156">
        <v>-393.5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6.7901837224543064E-3</v>
      </c>
      <c r="P156">
        <v>2.8733676741873687E-2</v>
      </c>
      <c r="Q156">
        <v>5.5394142955727442E-2</v>
      </c>
      <c r="R156">
        <v>8.3123247608827583E-2</v>
      </c>
      <c r="S156">
        <v>0.11399088776202806</v>
      </c>
      <c r="T156">
        <v>0.16852076838696289</v>
      </c>
      <c r="U156">
        <v>0.20262646526082542</v>
      </c>
      <c r="V156">
        <v>0.23234252893430268</v>
      </c>
      <c r="W156">
        <v>0.24782255889839527</v>
      </c>
      <c r="X156">
        <v>0.26644757932433172</v>
      </c>
      <c r="Y156">
        <v>0.27301548479325777</v>
      </c>
      <c r="Z156">
        <v>0.27301548479325777</v>
      </c>
      <c r="AA156">
        <v>0.27301548479325777</v>
      </c>
      <c r="AB156">
        <v>0.27301548479325777</v>
      </c>
      <c r="AC156">
        <v>0.27301548479325777</v>
      </c>
      <c r="AD156">
        <v>0.27301548479325777</v>
      </c>
      <c r="AE156">
        <v>0.27301548479325777</v>
      </c>
      <c r="AF156">
        <v>0.27301548479325777</v>
      </c>
      <c r="AG156">
        <v>0.27301548479325777</v>
      </c>
      <c r="AH156">
        <v>0.27301548479325777</v>
      </c>
      <c r="AI156">
        <v>0.27301548479325777</v>
      </c>
      <c r="AJ156">
        <v>0.27301548479325777</v>
      </c>
      <c r="AK156">
        <v>0.27301548479325777</v>
      </c>
      <c r="AL156">
        <v>0.27301548479325777</v>
      </c>
      <c r="AM156">
        <v>0.27301548479325777</v>
      </c>
      <c r="AN156">
        <v>0.27301548479325777</v>
      </c>
      <c r="AO156">
        <v>0.27301548479325777</v>
      </c>
      <c r="AP156">
        <v>0.27301548479325777</v>
      </c>
      <c r="AQ156">
        <v>0.27301548479325777</v>
      </c>
      <c r="AR156">
        <v>0.27301548479325777</v>
      </c>
      <c r="AS156">
        <v>0.27301548479325777</v>
      </c>
      <c r="AT156">
        <v>0.27301548479325777</v>
      </c>
      <c r="AU156">
        <v>0.27301548479325777</v>
      </c>
      <c r="AV156">
        <v>0.27301548479325777</v>
      </c>
      <c r="AW156">
        <v>0.27301548479325777</v>
      </c>
      <c r="AX156">
        <v>0.27301548479325777</v>
      </c>
      <c r="AY156">
        <v>0.27301548479325777</v>
      </c>
      <c r="AZ156">
        <v>0.27301548479325777</v>
      </c>
      <c r="BA156">
        <v>0.27301548479325777</v>
      </c>
      <c r="BB156">
        <v>0.26817313826629485</v>
      </c>
      <c r="BC156">
        <v>0.24837652355868992</v>
      </c>
      <c r="BD156">
        <v>0.23145812196367904</v>
      </c>
      <c r="BE156">
        <v>0.1965891086910162</v>
      </c>
      <c r="BF156">
        <v>0.16672646274836145</v>
      </c>
      <c r="BG156">
        <v>0.12002370966649192</v>
      </c>
      <c r="BH156">
        <v>8.9212236277971951E-2</v>
      </c>
      <c r="BI156">
        <v>6.3458773931048332E-2</v>
      </c>
      <c r="BJ156">
        <v>4.4301192654719455E-2</v>
      </c>
      <c r="BK156">
        <v>1.6452016581261195E-2</v>
      </c>
      <c r="BL156">
        <v>1.3792954631145894E-3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3.7289772008082728E-2</v>
      </c>
    </row>
    <row r="157" spans="1:73" x14ac:dyDescent="0.25">
      <c r="A157">
        <v>865</v>
      </c>
      <c r="B157">
        <v>1160.5857150777802</v>
      </c>
      <c r="C157">
        <v>2.7625159595210131E-3</v>
      </c>
      <c r="D157">
        <v>-54</v>
      </c>
      <c r="E157">
        <v>486.5</v>
      </c>
      <c r="F157">
        <v>-378.5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6.7901837224543064E-3</v>
      </c>
      <c r="P157">
        <v>2.8733676741873687E-2</v>
      </c>
      <c r="Q157">
        <v>5.5394142955727442E-2</v>
      </c>
      <c r="R157">
        <v>8.3123247608827583E-2</v>
      </c>
      <c r="S157">
        <v>0.11399088776202806</v>
      </c>
      <c r="T157">
        <v>0.16852076838696289</v>
      </c>
      <c r="U157">
        <v>0.20262646526082542</v>
      </c>
      <c r="V157">
        <v>0.23234252893430268</v>
      </c>
      <c r="W157">
        <v>0.24782255889839527</v>
      </c>
      <c r="X157">
        <v>0.26644757932433172</v>
      </c>
      <c r="Y157">
        <v>0.27577800075277881</v>
      </c>
      <c r="Z157">
        <v>0.27577800075277881</v>
      </c>
      <c r="AA157">
        <v>0.27577800075277881</v>
      </c>
      <c r="AB157">
        <v>0.27577800075277881</v>
      </c>
      <c r="AC157">
        <v>0.27577800075277881</v>
      </c>
      <c r="AD157">
        <v>0.27577800075277881</v>
      </c>
      <c r="AE157">
        <v>0.27577800075277881</v>
      </c>
      <c r="AF157">
        <v>0.27577800075277881</v>
      </c>
      <c r="AG157">
        <v>0.27577800075277881</v>
      </c>
      <c r="AH157">
        <v>0.27577800075277881</v>
      </c>
      <c r="AI157">
        <v>0.27577800075277881</v>
      </c>
      <c r="AJ157">
        <v>0.27577800075277881</v>
      </c>
      <c r="AK157">
        <v>0.27577800075277881</v>
      </c>
      <c r="AL157">
        <v>0.27577800075277881</v>
      </c>
      <c r="AM157">
        <v>0.27577800075277881</v>
      </c>
      <c r="AN157">
        <v>0.27577800075277881</v>
      </c>
      <c r="AO157">
        <v>0.27577800075277881</v>
      </c>
      <c r="AP157">
        <v>0.27577800075277881</v>
      </c>
      <c r="AQ157">
        <v>0.27577800075277881</v>
      </c>
      <c r="AR157">
        <v>0.27577800075277881</v>
      </c>
      <c r="AS157">
        <v>0.27577800075277881</v>
      </c>
      <c r="AT157">
        <v>0.27577800075277881</v>
      </c>
      <c r="AU157">
        <v>0.27577800075277881</v>
      </c>
      <c r="AV157">
        <v>0.27577800075277881</v>
      </c>
      <c r="AW157">
        <v>0.27577800075277881</v>
      </c>
      <c r="AX157">
        <v>0.27577800075277881</v>
      </c>
      <c r="AY157">
        <v>0.27577800075277881</v>
      </c>
      <c r="AZ157">
        <v>0.27577800075277881</v>
      </c>
      <c r="BA157">
        <v>0.27577800075277881</v>
      </c>
      <c r="BB157">
        <v>0.27093565422581589</v>
      </c>
      <c r="BC157">
        <v>0.25113903951821093</v>
      </c>
      <c r="BD157">
        <v>0.23422063792320005</v>
      </c>
      <c r="BE157">
        <v>0.19935162465053721</v>
      </c>
      <c r="BF157">
        <v>0.16672646274836145</v>
      </c>
      <c r="BG157">
        <v>0.12002370966649192</v>
      </c>
      <c r="BH157">
        <v>8.9212236277971951E-2</v>
      </c>
      <c r="BI157">
        <v>6.3458773931048332E-2</v>
      </c>
      <c r="BJ157">
        <v>4.4301192654719455E-2</v>
      </c>
      <c r="BK157">
        <v>1.6452016581261195E-2</v>
      </c>
      <c r="BL157">
        <v>1.3792954631145894E-3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3.665659829569462E-2</v>
      </c>
    </row>
    <row r="158" spans="1:73" x14ac:dyDescent="0.25">
      <c r="A158">
        <v>865</v>
      </c>
      <c r="B158">
        <v>1175.3922506351228</v>
      </c>
      <c r="C158">
        <v>2.7977596216228109E-3</v>
      </c>
      <c r="D158">
        <v>-61</v>
      </c>
      <c r="E158">
        <v>493.5</v>
      </c>
      <c r="F158">
        <v>-371.5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6.7901837224543064E-3</v>
      </c>
      <c r="P158">
        <v>2.8733676741873687E-2</v>
      </c>
      <c r="Q158">
        <v>5.5394142955727442E-2</v>
      </c>
      <c r="R158">
        <v>8.3123247608827583E-2</v>
      </c>
      <c r="S158">
        <v>0.11399088776202806</v>
      </c>
      <c r="T158">
        <v>0.16852076838696289</v>
      </c>
      <c r="U158">
        <v>0.20262646526082542</v>
      </c>
      <c r="V158">
        <v>0.23234252893430268</v>
      </c>
      <c r="W158">
        <v>0.24782255889839527</v>
      </c>
      <c r="X158">
        <v>0.26644757932433172</v>
      </c>
      <c r="Y158">
        <v>0.27577800075277881</v>
      </c>
      <c r="Z158">
        <v>0.27857576037440163</v>
      </c>
      <c r="AA158">
        <v>0.27857576037440163</v>
      </c>
      <c r="AB158">
        <v>0.27857576037440163</v>
      </c>
      <c r="AC158">
        <v>0.27857576037440163</v>
      </c>
      <c r="AD158">
        <v>0.27857576037440163</v>
      </c>
      <c r="AE158">
        <v>0.27857576037440163</v>
      </c>
      <c r="AF158">
        <v>0.27857576037440163</v>
      </c>
      <c r="AG158">
        <v>0.27857576037440163</v>
      </c>
      <c r="AH158">
        <v>0.27857576037440163</v>
      </c>
      <c r="AI158">
        <v>0.27857576037440163</v>
      </c>
      <c r="AJ158">
        <v>0.27857576037440163</v>
      </c>
      <c r="AK158">
        <v>0.27857576037440163</v>
      </c>
      <c r="AL158">
        <v>0.27857576037440163</v>
      </c>
      <c r="AM158">
        <v>0.27857576037440163</v>
      </c>
      <c r="AN158">
        <v>0.27857576037440163</v>
      </c>
      <c r="AO158">
        <v>0.27857576037440163</v>
      </c>
      <c r="AP158">
        <v>0.27857576037440163</v>
      </c>
      <c r="AQ158">
        <v>0.27857576037440163</v>
      </c>
      <c r="AR158">
        <v>0.27857576037440163</v>
      </c>
      <c r="AS158">
        <v>0.27857576037440163</v>
      </c>
      <c r="AT158">
        <v>0.27857576037440163</v>
      </c>
      <c r="AU158">
        <v>0.27857576037440163</v>
      </c>
      <c r="AV158">
        <v>0.27857576037440163</v>
      </c>
      <c r="AW158">
        <v>0.27857576037440163</v>
      </c>
      <c r="AX158">
        <v>0.27857576037440163</v>
      </c>
      <c r="AY158">
        <v>0.27857576037440163</v>
      </c>
      <c r="AZ158">
        <v>0.27857576037440163</v>
      </c>
      <c r="BA158">
        <v>0.27857576037440163</v>
      </c>
      <c r="BB158">
        <v>0.27373341384743871</v>
      </c>
      <c r="BC158">
        <v>0.25393679913983375</v>
      </c>
      <c r="BD158">
        <v>0.23701839754482287</v>
      </c>
      <c r="BE158">
        <v>0.20214938427216003</v>
      </c>
      <c r="BF158">
        <v>0.16672646274836145</v>
      </c>
      <c r="BG158">
        <v>0.12002370966649192</v>
      </c>
      <c r="BH158">
        <v>8.9212236277971951E-2</v>
      </c>
      <c r="BI158">
        <v>6.3458773931048332E-2</v>
      </c>
      <c r="BJ158">
        <v>4.4301192654719455E-2</v>
      </c>
      <c r="BK158">
        <v>1.6452016581261195E-2</v>
      </c>
      <c r="BL158">
        <v>1.3792954631145894E-3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4.108881428241154E-2</v>
      </c>
    </row>
    <row r="159" spans="1:73" x14ac:dyDescent="0.25">
      <c r="A159">
        <v>864</v>
      </c>
      <c r="B159">
        <v>800.63607478285883</v>
      </c>
      <c r="C159">
        <v>1.9057359621281213E-3</v>
      </c>
      <c r="D159">
        <v>-68</v>
      </c>
      <c r="E159">
        <v>500</v>
      </c>
      <c r="F159">
        <v>-364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6.7901837224543064E-3</v>
      </c>
      <c r="P159">
        <v>2.8733676741873687E-2</v>
      </c>
      <c r="Q159">
        <v>5.5394142955727442E-2</v>
      </c>
      <c r="R159">
        <v>8.3123247608827583E-2</v>
      </c>
      <c r="S159">
        <v>0.11399088776202806</v>
      </c>
      <c r="T159">
        <v>0.16852076838696289</v>
      </c>
      <c r="U159">
        <v>0.20262646526082542</v>
      </c>
      <c r="V159">
        <v>0.23234252893430268</v>
      </c>
      <c r="W159">
        <v>0.24782255889839527</v>
      </c>
      <c r="X159">
        <v>0.26644757932433172</v>
      </c>
      <c r="Y159">
        <v>0.27577800075277881</v>
      </c>
      <c r="Z159">
        <v>0.28048149633652975</v>
      </c>
      <c r="AA159">
        <v>0.28048149633652975</v>
      </c>
      <c r="AB159">
        <v>0.28048149633652975</v>
      </c>
      <c r="AC159">
        <v>0.28048149633652975</v>
      </c>
      <c r="AD159">
        <v>0.28048149633652975</v>
      </c>
      <c r="AE159">
        <v>0.28048149633652975</v>
      </c>
      <c r="AF159">
        <v>0.28048149633652975</v>
      </c>
      <c r="AG159">
        <v>0.28048149633652975</v>
      </c>
      <c r="AH159">
        <v>0.28048149633652975</v>
      </c>
      <c r="AI159">
        <v>0.28048149633652975</v>
      </c>
      <c r="AJ159">
        <v>0.28048149633652975</v>
      </c>
      <c r="AK159">
        <v>0.28048149633652975</v>
      </c>
      <c r="AL159">
        <v>0.28048149633652975</v>
      </c>
      <c r="AM159">
        <v>0.28048149633652975</v>
      </c>
      <c r="AN159">
        <v>0.28048149633652975</v>
      </c>
      <c r="AO159">
        <v>0.28048149633652975</v>
      </c>
      <c r="AP159">
        <v>0.28048149633652975</v>
      </c>
      <c r="AQ159">
        <v>0.28048149633652975</v>
      </c>
      <c r="AR159">
        <v>0.28048149633652975</v>
      </c>
      <c r="AS159">
        <v>0.28048149633652975</v>
      </c>
      <c r="AT159">
        <v>0.28048149633652975</v>
      </c>
      <c r="AU159">
        <v>0.28048149633652975</v>
      </c>
      <c r="AV159">
        <v>0.28048149633652975</v>
      </c>
      <c r="AW159">
        <v>0.28048149633652975</v>
      </c>
      <c r="AX159">
        <v>0.28048149633652975</v>
      </c>
      <c r="AY159">
        <v>0.28048149633652975</v>
      </c>
      <c r="AZ159">
        <v>0.28048149633652975</v>
      </c>
      <c r="BA159">
        <v>0.28048149633652975</v>
      </c>
      <c r="BB159">
        <v>0.27563914980956683</v>
      </c>
      <c r="BC159">
        <v>0.25584253510196187</v>
      </c>
      <c r="BD159">
        <v>0.23892413350695099</v>
      </c>
      <c r="BE159">
        <v>0.20405512023428815</v>
      </c>
      <c r="BF159">
        <v>0.16672646274836145</v>
      </c>
      <c r="BG159">
        <v>0.12002370966649192</v>
      </c>
      <c r="BH159">
        <v>8.9212236277971951E-2</v>
      </c>
      <c r="BI159">
        <v>6.3458773931048332E-2</v>
      </c>
      <c r="BJ159">
        <v>4.4301192654719455E-2</v>
      </c>
      <c r="BK159">
        <v>1.6452016581261195E-2</v>
      </c>
      <c r="BL159">
        <v>1.3792954631145894E-3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4.9074036349434191E-2</v>
      </c>
    </row>
    <row r="160" spans="1:73" x14ac:dyDescent="0.25">
      <c r="A160">
        <v>864</v>
      </c>
      <c r="B160">
        <v>876.84299379668016</v>
      </c>
      <c r="C160">
        <v>2.0871295699130474E-3</v>
      </c>
      <c r="D160">
        <v>-75</v>
      </c>
      <c r="E160">
        <v>507</v>
      </c>
      <c r="F160">
        <v>-357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6.7901837224543064E-3</v>
      </c>
      <c r="P160">
        <v>2.8733676741873687E-2</v>
      </c>
      <c r="Q160">
        <v>5.5394142955727442E-2</v>
      </c>
      <c r="R160">
        <v>8.3123247608827583E-2</v>
      </c>
      <c r="S160">
        <v>0.11399088776202806</v>
      </c>
      <c r="T160">
        <v>0.16852076838696289</v>
      </c>
      <c r="U160">
        <v>0.20262646526082542</v>
      </c>
      <c r="V160">
        <v>0.23234252893430268</v>
      </c>
      <c r="W160">
        <v>0.24782255889839527</v>
      </c>
      <c r="X160">
        <v>0.26644757932433172</v>
      </c>
      <c r="Y160">
        <v>0.27577800075277881</v>
      </c>
      <c r="Z160">
        <v>0.28256862590644277</v>
      </c>
      <c r="AA160">
        <v>0.28256862590644277</v>
      </c>
      <c r="AB160">
        <v>0.28256862590644277</v>
      </c>
      <c r="AC160">
        <v>0.28256862590644277</v>
      </c>
      <c r="AD160">
        <v>0.28256862590644277</v>
      </c>
      <c r="AE160">
        <v>0.28256862590644277</v>
      </c>
      <c r="AF160">
        <v>0.28256862590644277</v>
      </c>
      <c r="AG160">
        <v>0.28256862590644277</v>
      </c>
      <c r="AH160">
        <v>0.28256862590644277</v>
      </c>
      <c r="AI160">
        <v>0.28256862590644277</v>
      </c>
      <c r="AJ160">
        <v>0.28256862590644277</v>
      </c>
      <c r="AK160">
        <v>0.28256862590644277</v>
      </c>
      <c r="AL160">
        <v>0.28256862590644277</v>
      </c>
      <c r="AM160">
        <v>0.28256862590644277</v>
      </c>
      <c r="AN160">
        <v>0.28256862590644277</v>
      </c>
      <c r="AO160">
        <v>0.28256862590644277</v>
      </c>
      <c r="AP160">
        <v>0.28256862590644277</v>
      </c>
      <c r="AQ160">
        <v>0.28256862590644277</v>
      </c>
      <c r="AR160">
        <v>0.28256862590644277</v>
      </c>
      <c r="AS160">
        <v>0.28256862590644277</v>
      </c>
      <c r="AT160">
        <v>0.28256862590644277</v>
      </c>
      <c r="AU160">
        <v>0.28256862590644277</v>
      </c>
      <c r="AV160">
        <v>0.28256862590644277</v>
      </c>
      <c r="AW160">
        <v>0.28256862590644277</v>
      </c>
      <c r="AX160">
        <v>0.28256862590644277</v>
      </c>
      <c r="AY160">
        <v>0.28256862590644277</v>
      </c>
      <c r="AZ160">
        <v>0.28256862590644277</v>
      </c>
      <c r="BA160">
        <v>0.28256862590644277</v>
      </c>
      <c r="BB160">
        <v>0.27772627937947986</v>
      </c>
      <c r="BC160">
        <v>0.25792966467187489</v>
      </c>
      <c r="BD160">
        <v>0.24101126307686405</v>
      </c>
      <c r="BE160">
        <v>0.20614224980420121</v>
      </c>
      <c r="BF160">
        <v>0.16672646274836145</v>
      </c>
      <c r="BG160">
        <v>0.12002370966649192</v>
      </c>
      <c r="BH160">
        <v>8.9212236277971951E-2</v>
      </c>
      <c r="BI160">
        <v>6.3458773931048332E-2</v>
      </c>
      <c r="BJ160">
        <v>4.4301192654719455E-2</v>
      </c>
      <c r="BK160">
        <v>1.6452016581261195E-2</v>
      </c>
      <c r="BL160">
        <v>1.3792954631145894E-3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5.8208882640925191E-2</v>
      </c>
    </row>
    <row r="161" spans="1:73" x14ac:dyDescent="0.25">
      <c r="A161">
        <v>850</v>
      </c>
      <c r="B161">
        <v>1212.5572814808995</v>
      </c>
      <c r="C161">
        <v>2.8862227049726418E-3</v>
      </c>
      <c r="D161">
        <v>-68</v>
      </c>
      <c r="E161">
        <v>493</v>
      </c>
      <c r="F161">
        <v>-357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6.7901837224543064E-3</v>
      </c>
      <c r="P161">
        <v>2.8733676741873687E-2</v>
      </c>
      <c r="Q161">
        <v>5.5394142955727442E-2</v>
      </c>
      <c r="R161">
        <v>8.3123247608827583E-2</v>
      </c>
      <c r="S161">
        <v>0.11399088776202806</v>
      </c>
      <c r="T161">
        <v>0.16852076838696289</v>
      </c>
      <c r="U161">
        <v>0.20262646526082542</v>
      </c>
      <c r="V161">
        <v>0.23234252893430268</v>
      </c>
      <c r="W161">
        <v>0.24782255889839527</v>
      </c>
      <c r="X161">
        <v>0.26644757932433172</v>
      </c>
      <c r="Y161">
        <v>0.27577800075277881</v>
      </c>
      <c r="Z161">
        <v>0.2854548486114154</v>
      </c>
      <c r="AA161">
        <v>0.2854548486114154</v>
      </c>
      <c r="AB161">
        <v>0.2854548486114154</v>
      </c>
      <c r="AC161">
        <v>0.2854548486114154</v>
      </c>
      <c r="AD161">
        <v>0.2854548486114154</v>
      </c>
      <c r="AE161">
        <v>0.2854548486114154</v>
      </c>
      <c r="AF161">
        <v>0.2854548486114154</v>
      </c>
      <c r="AG161">
        <v>0.2854548486114154</v>
      </c>
      <c r="AH161">
        <v>0.2854548486114154</v>
      </c>
      <c r="AI161">
        <v>0.2854548486114154</v>
      </c>
      <c r="AJ161">
        <v>0.2854548486114154</v>
      </c>
      <c r="AK161">
        <v>0.2854548486114154</v>
      </c>
      <c r="AL161">
        <v>0.2854548486114154</v>
      </c>
      <c r="AM161">
        <v>0.2854548486114154</v>
      </c>
      <c r="AN161">
        <v>0.2854548486114154</v>
      </c>
      <c r="AO161">
        <v>0.2854548486114154</v>
      </c>
      <c r="AP161">
        <v>0.2854548486114154</v>
      </c>
      <c r="AQ161">
        <v>0.2854548486114154</v>
      </c>
      <c r="AR161">
        <v>0.2854548486114154</v>
      </c>
      <c r="AS161">
        <v>0.2854548486114154</v>
      </c>
      <c r="AT161">
        <v>0.2854548486114154</v>
      </c>
      <c r="AU161">
        <v>0.2854548486114154</v>
      </c>
      <c r="AV161">
        <v>0.2854548486114154</v>
      </c>
      <c r="AW161">
        <v>0.2854548486114154</v>
      </c>
      <c r="AX161">
        <v>0.2854548486114154</v>
      </c>
      <c r="AY161">
        <v>0.2854548486114154</v>
      </c>
      <c r="AZ161">
        <v>0.2854548486114154</v>
      </c>
      <c r="BA161">
        <v>0.2854548486114154</v>
      </c>
      <c r="BB161">
        <v>0.28061250208445249</v>
      </c>
      <c r="BC161">
        <v>0.26081588737684752</v>
      </c>
      <c r="BD161">
        <v>0.24389748578183668</v>
      </c>
      <c r="BE161">
        <v>0.20902847250917383</v>
      </c>
      <c r="BF161">
        <v>0.16672646274836145</v>
      </c>
      <c r="BG161">
        <v>0.12002370966649192</v>
      </c>
      <c r="BH161">
        <v>8.9212236277971951E-2</v>
      </c>
      <c r="BI161">
        <v>6.3458773931048332E-2</v>
      </c>
      <c r="BJ161">
        <v>4.4301192654719455E-2</v>
      </c>
      <c r="BK161">
        <v>1.6452016581261195E-2</v>
      </c>
      <c r="BL161">
        <v>1.3792954631145894E-3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4.0772227426217444E-2</v>
      </c>
    </row>
    <row r="162" spans="1:73" x14ac:dyDescent="0.25">
      <c r="A162">
        <v>850</v>
      </c>
      <c r="B162">
        <v>1197.5374439508121</v>
      </c>
      <c r="C162">
        <v>2.8504713250036935E-3</v>
      </c>
      <c r="D162">
        <v>-61</v>
      </c>
      <c r="E162">
        <v>486</v>
      </c>
      <c r="F162">
        <v>-364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6.7901837224543064E-3</v>
      </c>
      <c r="P162">
        <v>2.8733676741873687E-2</v>
      </c>
      <c r="Q162">
        <v>5.5394142955727442E-2</v>
      </c>
      <c r="R162">
        <v>8.3123247608827583E-2</v>
      </c>
      <c r="S162">
        <v>0.11399088776202806</v>
      </c>
      <c r="T162">
        <v>0.16852076838696289</v>
      </c>
      <c r="U162">
        <v>0.20262646526082542</v>
      </c>
      <c r="V162">
        <v>0.23234252893430268</v>
      </c>
      <c r="W162">
        <v>0.24782255889839527</v>
      </c>
      <c r="X162">
        <v>0.26644757932433172</v>
      </c>
      <c r="Y162">
        <v>0.27577800075277881</v>
      </c>
      <c r="Z162">
        <v>0.28830531993641911</v>
      </c>
      <c r="AA162">
        <v>0.28830531993641911</v>
      </c>
      <c r="AB162">
        <v>0.28830531993641911</v>
      </c>
      <c r="AC162">
        <v>0.28830531993641911</v>
      </c>
      <c r="AD162">
        <v>0.28830531993641911</v>
      </c>
      <c r="AE162">
        <v>0.28830531993641911</v>
      </c>
      <c r="AF162">
        <v>0.28830531993641911</v>
      </c>
      <c r="AG162">
        <v>0.28830531993641911</v>
      </c>
      <c r="AH162">
        <v>0.28830531993641911</v>
      </c>
      <c r="AI162">
        <v>0.28830531993641911</v>
      </c>
      <c r="AJ162">
        <v>0.28830531993641911</v>
      </c>
      <c r="AK162">
        <v>0.28830531993641911</v>
      </c>
      <c r="AL162">
        <v>0.28830531993641911</v>
      </c>
      <c r="AM162">
        <v>0.28830531993641911</v>
      </c>
      <c r="AN162">
        <v>0.28830531993641911</v>
      </c>
      <c r="AO162">
        <v>0.28830531993641911</v>
      </c>
      <c r="AP162">
        <v>0.28830531993641911</v>
      </c>
      <c r="AQ162">
        <v>0.28830531993641911</v>
      </c>
      <c r="AR162">
        <v>0.28830531993641911</v>
      </c>
      <c r="AS162">
        <v>0.28830531993641911</v>
      </c>
      <c r="AT162">
        <v>0.28830531993641911</v>
      </c>
      <c r="AU162">
        <v>0.28830531993641911</v>
      </c>
      <c r="AV162">
        <v>0.28830531993641911</v>
      </c>
      <c r="AW162">
        <v>0.28830531993641911</v>
      </c>
      <c r="AX162">
        <v>0.28830531993641911</v>
      </c>
      <c r="AY162">
        <v>0.28830531993641911</v>
      </c>
      <c r="AZ162">
        <v>0.28830531993641911</v>
      </c>
      <c r="BA162">
        <v>0.28830531993641911</v>
      </c>
      <c r="BB162">
        <v>0.2834629734094562</v>
      </c>
      <c r="BC162">
        <v>0.26366635870185123</v>
      </c>
      <c r="BD162">
        <v>0.24674795710684036</v>
      </c>
      <c r="BE162">
        <v>0.21187894383417752</v>
      </c>
      <c r="BF162">
        <v>0.16672646274836145</v>
      </c>
      <c r="BG162">
        <v>0.12002370966649192</v>
      </c>
      <c r="BH162">
        <v>8.9212236277971951E-2</v>
      </c>
      <c r="BI162">
        <v>6.3458773931048332E-2</v>
      </c>
      <c r="BJ162">
        <v>4.4301192654719455E-2</v>
      </c>
      <c r="BK162">
        <v>1.6452016581261195E-2</v>
      </c>
      <c r="BL162">
        <v>1.3792954631145894E-3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3.6340011439500552E-2</v>
      </c>
    </row>
    <row r="163" spans="1:73" x14ac:dyDescent="0.25">
      <c r="A163">
        <v>821</v>
      </c>
      <c r="B163">
        <v>796.74854508642306</v>
      </c>
      <c r="C163">
        <v>1.8964825630124894E-3</v>
      </c>
      <c r="D163">
        <v>-54</v>
      </c>
      <c r="E163">
        <v>464.5</v>
      </c>
      <c r="F163">
        <v>-356.5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6.7901837224543064E-3</v>
      </c>
      <c r="P163">
        <v>2.8733676741873687E-2</v>
      </c>
      <c r="Q163">
        <v>5.5394142955727442E-2</v>
      </c>
      <c r="R163">
        <v>8.3123247608827583E-2</v>
      </c>
      <c r="S163">
        <v>0.11399088776202806</v>
      </c>
      <c r="T163">
        <v>0.16852076838696289</v>
      </c>
      <c r="U163">
        <v>0.20262646526082542</v>
      </c>
      <c r="V163">
        <v>0.23234252893430268</v>
      </c>
      <c r="W163">
        <v>0.24782255889839527</v>
      </c>
      <c r="X163">
        <v>0.26644757932433172</v>
      </c>
      <c r="Y163">
        <v>0.27577800075277881</v>
      </c>
      <c r="Z163">
        <v>0.29020180249943162</v>
      </c>
      <c r="AA163">
        <v>0.29020180249943162</v>
      </c>
      <c r="AB163">
        <v>0.29020180249943162</v>
      </c>
      <c r="AC163">
        <v>0.29020180249943162</v>
      </c>
      <c r="AD163">
        <v>0.29020180249943162</v>
      </c>
      <c r="AE163">
        <v>0.29020180249943162</v>
      </c>
      <c r="AF163">
        <v>0.29020180249943162</v>
      </c>
      <c r="AG163">
        <v>0.29020180249943162</v>
      </c>
      <c r="AH163">
        <v>0.29020180249943162</v>
      </c>
      <c r="AI163">
        <v>0.29020180249943162</v>
      </c>
      <c r="AJ163">
        <v>0.29020180249943162</v>
      </c>
      <c r="AK163">
        <v>0.29020180249943162</v>
      </c>
      <c r="AL163">
        <v>0.29020180249943162</v>
      </c>
      <c r="AM163">
        <v>0.29020180249943162</v>
      </c>
      <c r="AN163">
        <v>0.29020180249943162</v>
      </c>
      <c r="AO163">
        <v>0.29020180249943162</v>
      </c>
      <c r="AP163">
        <v>0.29020180249943162</v>
      </c>
      <c r="AQ163">
        <v>0.29020180249943162</v>
      </c>
      <c r="AR163">
        <v>0.29020180249943162</v>
      </c>
      <c r="AS163">
        <v>0.29020180249943162</v>
      </c>
      <c r="AT163">
        <v>0.29020180249943162</v>
      </c>
      <c r="AU163">
        <v>0.29020180249943162</v>
      </c>
      <c r="AV163">
        <v>0.29020180249943162</v>
      </c>
      <c r="AW163">
        <v>0.29020180249943162</v>
      </c>
      <c r="AX163">
        <v>0.29020180249943162</v>
      </c>
      <c r="AY163">
        <v>0.29020180249943162</v>
      </c>
      <c r="AZ163">
        <v>0.29020180249943162</v>
      </c>
      <c r="BA163">
        <v>0.29020180249943162</v>
      </c>
      <c r="BB163">
        <v>0.2853594559724687</v>
      </c>
      <c r="BC163">
        <v>0.26556284126486374</v>
      </c>
      <c r="BD163">
        <v>0.24864443966985286</v>
      </c>
      <c r="BE163">
        <v>0.21187894383417752</v>
      </c>
      <c r="BF163">
        <v>0.16672646274836145</v>
      </c>
      <c r="BG163">
        <v>0.12002370966649192</v>
      </c>
      <c r="BH163">
        <v>8.9212236277971951E-2</v>
      </c>
      <c r="BI163">
        <v>6.3458773931048332E-2</v>
      </c>
      <c r="BJ163">
        <v>4.4301192654719455E-2</v>
      </c>
      <c r="BK163">
        <v>1.6452016581261195E-2</v>
      </c>
      <c r="BL163">
        <v>1.3792954631145894E-3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2.2401469602196411E-2</v>
      </c>
    </row>
    <row r="164" spans="1:73" x14ac:dyDescent="0.25">
      <c r="A164">
        <v>821</v>
      </c>
      <c r="B164">
        <v>818.34861800487408</v>
      </c>
      <c r="C164">
        <v>1.947896728626306E-3</v>
      </c>
      <c r="D164">
        <v>-47</v>
      </c>
      <c r="E164">
        <v>457.5</v>
      </c>
      <c r="F164">
        <v>-363.5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6.7901837224543064E-3</v>
      </c>
      <c r="P164">
        <v>2.8733676741873687E-2</v>
      </c>
      <c r="Q164">
        <v>5.5394142955727442E-2</v>
      </c>
      <c r="R164">
        <v>8.3123247608827583E-2</v>
      </c>
      <c r="S164">
        <v>0.11399088776202806</v>
      </c>
      <c r="T164">
        <v>0.16852076838696289</v>
      </c>
      <c r="U164">
        <v>0.20262646526082542</v>
      </c>
      <c r="V164">
        <v>0.23234252893430268</v>
      </c>
      <c r="W164">
        <v>0.24782255889839527</v>
      </c>
      <c r="X164">
        <v>0.26644757932433172</v>
      </c>
      <c r="Y164">
        <v>0.27577800075277881</v>
      </c>
      <c r="Z164">
        <v>0.29214969922805795</v>
      </c>
      <c r="AA164">
        <v>0.29214969922805795</v>
      </c>
      <c r="AB164">
        <v>0.29214969922805795</v>
      </c>
      <c r="AC164">
        <v>0.29214969922805795</v>
      </c>
      <c r="AD164">
        <v>0.29214969922805795</v>
      </c>
      <c r="AE164">
        <v>0.29214969922805795</v>
      </c>
      <c r="AF164">
        <v>0.29214969922805795</v>
      </c>
      <c r="AG164">
        <v>0.29214969922805795</v>
      </c>
      <c r="AH164">
        <v>0.29214969922805795</v>
      </c>
      <c r="AI164">
        <v>0.29214969922805795</v>
      </c>
      <c r="AJ164">
        <v>0.29214969922805795</v>
      </c>
      <c r="AK164">
        <v>0.29214969922805795</v>
      </c>
      <c r="AL164">
        <v>0.29214969922805795</v>
      </c>
      <c r="AM164">
        <v>0.29214969922805795</v>
      </c>
      <c r="AN164">
        <v>0.29214969922805795</v>
      </c>
      <c r="AO164">
        <v>0.29214969922805795</v>
      </c>
      <c r="AP164">
        <v>0.29214969922805795</v>
      </c>
      <c r="AQ164">
        <v>0.29214969922805795</v>
      </c>
      <c r="AR164">
        <v>0.29214969922805795</v>
      </c>
      <c r="AS164">
        <v>0.29214969922805795</v>
      </c>
      <c r="AT164">
        <v>0.29214969922805795</v>
      </c>
      <c r="AU164">
        <v>0.29214969922805795</v>
      </c>
      <c r="AV164">
        <v>0.29214969922805795</v>
      </c>
      <c r="AW164">
        <v>0.29214969922805795</v>
      </c>
      <c r="AX164">
        <v>0.29214969922805795</v>
      </c>
      <c r="AY164">
        <v>0.29214969922805795</v>
      </c>
      <c r="AZ164">
        <v>0.29214969922805795</v>
      </c>
      <c r="BA164">
        <v>0.29214969922805795</v>
      </c>
      <c r="BB164">
        <v>0.28730735270109503</v>
      </c>
      <c r="BC164">
        <v>0.26751073799349007</v>
      </c>
      <c r="BD164">
        <v>0.25059233639847917</v>
      </c>
      <c r="BE164">
        <v>0.21187894383417752</v>
      </c>
      <c r="BF164">
        <v>0.16672646274836145</v>
      </c>
      <c r="BG164">
        <v>0.12002370966649192</v>
      </c>
      <c r="BH164">
        <v>8.9212236277971951E-2</v>
      </c>
      <c r="BI164">
        <v>6.3458773931048332E-2</v>
      </c>
      <c r="BJ164">
        <v>4.4301192654719455E-2</v>
      </c>
      <c r="BK164">
        <v>1.6452016581261195E-2</v>
      </c>
      <c r="BL164">
        <v>1.3792954631145894E-3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1.7215230719216046E-2</v>
      </c>
    </row>
    <row r="165" spans="1:73" x14ac:dyDescent="0.25">
      <c r="A165">
        <v>778</v>
      </c>
      <c r="B165">
        <v>1449.5372505628379</v>
      </c>
      <c r="C165">
        <v>3.4503007719095392E-3</v>
      </c>
      <c r="D165">
        <v>-40</v>
      </c>
      <c r="E165">
        <v>429</v>
      </c>
      <c r="F165">
        <v>-349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6.7901837224543064E-3</v>
      </c>
      <c r="P165">
        <v>2.8733676741873687E-2</v>
      </c>
      <c r="Q165">
        <v>5.5394142955727442E-2</v>
      </c>
      <c r="R165">
        <v>8.3123247608827583E-2</v>
      </c>
      <c r="S165">
        <v>0.11399088776202806</v>
      </c>
      <c r="T165">
        <v>0.16852076838696289</v>
      </c>
      <c r="U165">
        <v>0.20262646526082542</v>
      </c>
      <c r="V165">
        <v>0.23234252893430268</v>
      </c>
      <c r="W165">
        <v>0.24782255889839527</v>
      </c>
      <c r="X165">
        <v>0.26644757932433172</v>
      </c>
      <c r="Y165">
        <v>0.27577800075277881</v>
      </c>
      <c r="Z165">
        <v>0.2955999999999675</v>
      </c>
      <c r="AA165">
        <v>0.2955999999999675</v>
      </c>
      <c r="AB165">
        <v>0.2955999999999675</v>
      </c>
      <c r="AC165">
        <v>0.2955999999999675</v>
      </c>
      <c r="AD165">
        <v>0.2955999999999675</v>
      </c>
      <c r="AE165">
        <v>0.2955999999999675</v>
      </c>
      <c r="AF165">
        <v>0.2955999999999675</v>
      </c>
      <c r="AG165">
        <v>0.2955999999999675</v>
      </c>
      <c r="AH165">
        <v>0.2955999999999675</v>
      </c>
      <c r="AI165">
        <v>0.2955999999999675</v>
      </c>
      <c r="AJ165">
        <v>0.2955999999999675</v>
      </c>
      <c r="AK165">
        <v>0.2955999999999675</v>
      </c>
      <c r="AL165">
        <v>0.2955999999999675</v>
      </c>
      <c r="AM165">
        <v>0.2955999999999675</v>
      </c>
      <c r="AN165">
        <v>0.2955999999999675</v>
      </c>
      <c r="AO165">
        <v>0.2955999999999675</v>
      </c>
      <c r="AP165">
        <v>0.2955999999999675</v>
      </c>
      <c r="AQ165">
        <v>0.2955999999999675</v>
      </c>
      <c r="AR165">
        <v>0.2955999999999675</v>
      </c>
      <c r="AS165">
        <v>0.2955999999999675</v>
      </c>
      <c r="AT165">
        <v>0.2955999999999675</v>
      </c>
      <c r="AU165">
        <v>0.2955999999999675</v>
      </c>
      <c r="AV165">
        <v>0.2955999999999675</v>
      </c>
      <c r="AW165">
        <v>0.2955999999999675</v>
      </c>
      <c r="AX165">
        <v>0.2955999999999675</v>
      </c>
      <c r="AY165">
        <v>0.2955999999999675</v>
      </c>
      <c r="AZ165">
        <v>0.2955999999999675</v>
      </c>
      <c r="BA165">
        <v>0.2955999999999675</v>
      </c>
      <c r="BB165">
        <v>0.29075765347300458</v>
      </c>
      <c r="BC165">
        <v>0.27096103876539962</v>
      </c>
      <c r="BD165">
        <v>0.25059233639847917</v>
      </c>
      <c r="BE165">
        <v>0.21187894383417752</v>
      </c>
      <c r="BF165">
        <v>0.16672646274836145</v>
      </c>
      <c r="BG165">
        <v>0.12002370966649192</v>
      </c>
      <c r="BH165">
        <v>8.9212236277971951E-2</v>
      </c>
      <c r="BI165">
        <v>6.3458773931048332E-2</v>
      </c>
      <c r="BJ165">
        <v>4.4301192654719455E-2</v>
      </c>
      <c r="BK165">
        <v>1.6452016581261195E-2</v>
      </c>
      <c r="BL165">
        <v>1.3792954631145894E-3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2.703885111612514E-3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65"/>
  <sheetViews>
    <sheetView workbookViewId="0">
      <selection activeCell="A3" sqref="A3:BU16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1035</v>
      </c>
      <c r="B3">
        <v>454.11986425431888</v>
      </c>
      <c r="C3">
        <v>1.1095774066798693E-3</v>
      </c>
      <c r="D3">
        <v>0</v>
      </c>
      <c r="E3">
        <v>517.5</v>
      </c>
      <c r="F3">
        <v>-517.5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1.1095774066798693E-3</v>
      </c>
      <c r="U3">
        <v>1.1095774066798693E-3</v>
      </c>
      <c r="V3">
        <v>1.1095774066798693E-3</v>
      </c>
      <c r="W3">
        <v>1.1095774066798693E-3</v>
      </c>
      <c r="X3">
        <v>1.1095774066798693E-3</v>
      </c>
      <c r="Y3">
        <v>1.1095774066798693E-3</v>
      </c>
      <c r="Z3">
        <v>1.1095774066798693E-3</v>
      </c>
      <c r="AA3">
        <v>1.1095774066798693E-3</v>
      </c>
      <c r="AB3">
        <v>1.1095774066798693E-3</v>
      </c>
      <c r="AC3">
        <v>1.1095774066798693E-3</v>
      </c>
      <c r="AD3">
        <v>1.1095774066798693E-3</v>
      </c>
      <c r="AE3">
        <v>1.1095774066798693E-3</v>
      </c>
      <c r="AF3">
        <v>1.1095774066798693E-3</v>
      </c>
      <c r="AG3">
        <v>1.1095774066798693E-3</v>
      </c>
      <c r="AH3">
        <v>1.1095774066798693E-3</v>
      </c>
      <c r="AI3">
        <v>1.1095774066798693E-3</v>
      </c>
      <c r="AJ3">
        <v>1.1095774066798693E-3</v>
      </c>
      <c r="AK3">
        <v>1.1095774066798693E-3</v>
      </c>
      <c r="AL3">
        <v>1.1095774066798693E-3</v>
      </c>
      <c r="AM3">
        <v>1.1095774066798693E-3</v>
      </c>
      <c r="AN3">
        <v>1.1095774066798693E-3</v>
      </c>
      <c r="AO3">
        <v>1.1095774066798693E-3</v>
      </c>
      <c r="AP3">
        <v>1.1095774066798693E-3</v>
      </c>
      <c r="AQ3">
        <v>1.1095774066798693E-3</v>
      </c>
      <c r="AR3">
        <v>1.1095774066798693E-3</v>
      </c>
      <c r="AS3">
        <v>1.1095774066798693E-3</v>
      </c>
      <c r="AT3">
        <v>1.1095774066798693E-3</v>
      </c>
      <c r="AU3">
        <v>1.1095774066798693E-3</v>
      </c>
      <c r="AV3">
        <v>1.1095774066798693E-3</v>
      </c>
      <c r="AW3">
        <v>1.1095774066798693E-3</v>
      </c>
      <c r="AX3">
        <v>1.1095774066798693E-3</v>
      </c>
      <c r="AY3">
        <v>1.1095774066798693E-3</v>
      </c>
      <c r="AZ3">
        <v>1.1095774066798693E-3</v>
      </c>
      <c r="BA3">
        <v>1.1095774066798693E-3</v>
      </c>
      <c r="BB3">
        <v>1.1095774066798693E-3</v>
      </c>
      <c r="BC3">
        <v>1.1095774066798693E-3</v>
      </c>
      <c r="BD3">
        <v>1.1095774066798693E-3</v>
      </c>
      <c r="BE3">
        <v>1.1095774066798693E-3</v>
      </c>
      <c r="BF3">
        <v>1.1095774066798693E-3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1035</v>
      </c>
      <c r="B4">
        <v>585.97937257004833</v>
      </c>
      <c r="C4">
        <v>1.4317573921850031E-3</v>
      </c>
      <c r="D4">
        <v>0</v>
      </c>
      <c r="E4">
        <v>517.5</v>
      </c>
      <c r="F4">
        <v>-517.5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2.5413347988648724E-3</v>
      </c>
      <c r="U4">
        <v>2.5413347988648724E-3</v>
      </c>
      <c r="V4">
        <v>2.5413347988648724E-3</v>
      </c>
      <c r="W4">
        <v>2.5413347988648724E-3</v>
      </c>
      <c r="X4">
        <v>2.5413347988648724E-3</v>
      </c>
      <c r="Y4">
        <v>2.5413347988648724E-3</v>
      </c>
      <c r="Z4">
        <v>2.5413347988648724E-3</v>
      </c>
      <c r="AA4">
        <v>2.5413347988648724E-3</v>
      </c>
      <c r="AB4">
        <v>2.5413347988648724E-3</v>
      </c>
      <c r="AC4">
        <v>2.5413347988648724E-3</v>
      </c>
      <c r="AD4">
        <v>2.5413347988648724E-3</v>
      </c>
      <c r="AE4">
        <v>2.5413347988648724E-3</v>
      </c>
      <c r="AF4">
        <v>2.5413347988648724E-3</v>
      </c>
      <c r="AG4">
        <v>2.5413347988648724E-3</v>
      </c>
      <c r="AH4">
        <v>2.5413347988648724E-3</v>
      </c>
      <c r="AI4">
        <v>2.5413347988648724E-3</v>
      </c>
      <c r="AJ4">
        <v>2.5413347988648724E-3</v>
      </c>
      <c r="AK4">
        <v>2.5413347988648724E-3</v>
      </c>
      <c r="AL4">
        <v>2.5413347988648724E-3</v>
      </c>
      <c r="AM4">
        <v>2.5413347988648724E-3</v>
      </c>
      <c r="AN4">
        <v>2.5413347988648724E-3</v>
      </c>
      <c r="AO4">
        <v>2.5413347988648724E-3</v>
      </c>
      <c r="AP4">
        <v>2.5413347988648724E-3</v>
      </c>
      <c r="AQ4">
        <v>2.5413347988648724E-3</v>
      </c>
      <c r="AR4">
        <v>2.5413347988648724E-3</v>
      </c>
      <c r="AS4">
        <v>2.5413347988648724E-3</v>
      </c>
      <c r="AT4">
        <v>2.5413347988648724E-3</v>
      </c>
      <c r="AU4">
        <v>2.5413347988648724E-3</v>
      </c>
      <c r="AV4">
        <v>2.5413347988648724E-3</v>
      </c>
      <c r="AW4">
        <v>2.5413347988648724E-3</v>
      </c>
      <c r="AX4">
        <v>2.5413347988648724E-3</v>
      </c>
      <c r="AY4">
        <v>2.5413347988648724E-3</v>
      </c>
      <c r="AZ4">
        <v>2.5413347988648724E-3</v>
      </c>
      <c r="BA4">
        <v>2.5413347988648724E-3</v>
      </c>
      <c r="BB4">
        <v>2.5413347988648724E-3</v>
      </c>
      <c r="BC4">
        <v>2.5413347988648724E-3</v>
      </c>
      <c r="BD4">
        <v>2.5413347988648724E-3</v>
      </c>
      <c r="BE4">
        <v>2.5413347988648724E-3</v>
      </c>
      <c r="BF4">
        <v>2.5413347988648724E-3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1092</v>
      </c>
      <c r="B5">
        <v>535.32045039626382</v>
      </c>
      <c r="C5">
        <v>1.3079795090415647E-3</v>
      </c>
      <c r="D5">
        <v>0</v>
      </c>
      <c r="E5">
        <v>546</v>
      </c>
      <c r="F5">
        <v>-546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1.3079795090415647E-3</v>
      </c>
      <c r="T5">
        <v>3.8493143079064368E-3</v>
      </c>
      <c r="U5">
        <v>3.8493143079064368E-3</v>
      </c>
      <c r="V5">
        <v>3.8493143079064368E-3</v>
      </c>
      <c r="W5">
        <v>3.8493143079064368E-3</v>
      </c>
      <c r="X5">
        <v>3.8493143079064368E-3</v>
      </c>
      <c r="Y5">
        <v>3.8493143079064368E-3</v>
      </c>
      <c r="Z5">
        <v>3.8493143079064368E-3</v>
      </c>
      <c r="AA5">
        <v>3.8493143079064368E-3</v>
      </c>
      <c r="AB5">
        <v>3.8493143079064368E-3</v>
      </c>
      <c r="AC5">
        <v>3.8493143079064368E-3</v>
      </c>
      <c r="AD5">
        <v>3.8493143079064368E-3</v>
      </c>
      <c r="AE5">
        <v>3.8493143079064368E-3</v>
      </c>
      <c r="AF5">
        <v>3.8493143079064368E-3</v>
      </c>
      <c r="AG5">
        <v>3.8493143079064368E-3</v>
      </c>
      <c r="AH5">
        <v>3.8493143079064368E-3</v>
      </c>
      <c r="AI5">
        <v>3.8493143079064368E-3</v>
      </c>
      <c r="AJ5">
        <v>3.8493143079064368E-3</v>
      </c>
      <c r="AK5">
        <v>3.8493143079064368E-3</v>
      </c>
      <c r="AL5">
        <v>3.8493143079064368E-3</v>
      </c>
      <c r="AM5">
        <v>3.8493143079064368E-3</v>
      </c>
      <c r="AN5">
        <v>3.8493143079064368E-3</v>
      </c>
      <c r="AO5">
        <v>3.8493143079064368E-3</v>
      </c>
      <c r="AP5">
        <v>3.8493143079064368E-3</v>
      </c>
      <c r="AQ5">
        <v>3.8493143079064368E-3</v>
      </c>
      <c r="AR5">
        <v>3.8493143079064368E-3</v>
      </c>
      <c r="AS5">
        <v>3.8493143079064368E-3</v>
      </c>
      <c r="AT5">
        <v>3.8493143079064368E-3</v>
      </c>
      <c r="AU5">
        <v>3.8493143079064368E-3</v>
      </c>
      <c r="AV5">
        <v>3.8493143079064368E-3</v>
      </c>
      <c r="AW5">
        <v>3.8493143079064368E-3</v>
      </c>
      <c r="AX5">
        <v>3.8493143079064368E-3</v>
      </c>
      <c r="AY5">
        <v>3.8493143079064368E-3</v>
      </c>
      <c r="AZ5">
        <v>3.8493143079064368E-3</v>
      </c>
      <c r="BA5">
        <v>3.8493143079064368E-3</v>
      </c>
      <c r="BB5">
        <v>3.8493143079064368E-3</v>
      </c>
      <c r="BC5">
        <v>3.8493143079064368E-3</v>
      </c>
      <c r="BD5">
        <v>3.8493143079064368E-3</v>
      </c>
      <c r="BE5">
        <v>3.8493143079064368E-3</v>
      </c>
      <c r="BF5">
        <v>3.8493143079064368E-3</v>
      </c>
      <c r="BG5">
        <v>1.3079795090415647E-3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1177</v>
      </c>
      <c r="B6">
        <v>369.65620617148682</v>
      </c>
      <c r="C6">
        <v>9.032024513624359E-4</v>
      </c>
      <c r="D6">
        <v>0</v>
      </c>
      <c r="E6">
        <v>588.5</v>
      </c>
      <c r="F6">
        <v>-588.5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9.032024513624359E-4</v>
      </c>
      <c r="R6">
        <v>9.032024513624359E-4</v>
      </c>
      <c r="S6">
        <v>2.2111819604040007E-3</v>
      </c>
      <c r="T6">
        <v>4.7525167592688726E-3</v>
      </c>
      <c r="U6">
        <v>4.7525167592688726E-3</v>
      </c>
      <c r="V6">
        <v>4.7525167592688726E-3</v>
      </c>
      <c r="W6">
        <v>4.7525167592688726E-3</v>
      </c>
      <c r="X6">
        <v>4.7525167592688726E-3</v>
      </c>
      <c r="Y6">
        <v>4.7525167592688726E-3</v>
      </c>
      <c r="Z6">
        <v>4.7525167592688726E-3</v>
      </c>
      <c r="AA6">
        <v>4.7525167592688726E-3</v>
      </c>
      <c r="AB6">
        <v>4.7525167592688726E-3</v>
      </c>
      <c r="AC6">
        <v>4.7525167592688726E-3</v>
      </c>
      <c r="AD6">
        <v>4.7525167592688726E-3</v>
      </c>
      <c r="AE6">
        <v>4.7525167592688726E-3</v>
      </c>
      <c r="AF6">
        <v>4.7525167592688726E-3</v>
      </c>
      <c r="AG6">
        <v>4.7525167592688726E-3</v>
      </c>
      <c r="AH6">
        <v>4.7525167592688726E-3</v>
      </c>
      <c r="AI6">
        <v>4.7525167592688726E-3</v>
      </c>
      <c r="AJ6">
        <v>4.7525167592688726E-3</v>
      </c>
      <c r="AK6">
        <v>4.7525167592688726E-3</v>
      </c>
      <c r="AL6">
        <v>4.7525167592688726E-3</v>
      </c>
      <c r="AM6">
        <v>4.7525167592688726E-3</v>
      </c>
      <c r="AN6">
        <v>4.7525167592688726E-3</v>
      </c>
      <c r="AO6">
        <v>4.7525167592688726E-3</v>
      </c>
      <c r="AP6">
        <v>4.7525167592688726E-3</v>
      </c>
      <c r="AQ6">
        <v>4.7525167592688726E-3</v>
      </c>
      <c r="AR6">
        <v>4.7525167592688726E-3</v>
      </c>
      <c r="AS6">
        <v>4.7525167592688726E-3</v>
      </c>
      <c r="AT6">
        <v>4.7525167592688726E-3</v>
      </c>
      <c r="AU6">
        <v>4.7525167592688726E-3</v>
      </c>
      <c r="AV6">
        <v>4.7525167592688726E-3</v>
      </c>
      <c r="AW6">
        <v>4.7525167592688726E-3</v>
      </c>
      <c r="AX6">
        <v>4.7525167592688726E-3</v>
      </c>
      <c r="AY6">
        <v>4.7525167592688726E-3</v>
      </c>
      <c r="AZ6">
        <v>4.7525167592688726E-3</v>
      </c>
      <c r="BA6">
        <v>4.7525167592688726E-3</v>
      </c>
      <c r="BB6">
        <v>4.7525167592688726E-3</v>
      </c>
      <c r="BC6">
        <v>4.7525167592688726E-3</v>
      </c>
      <c r="BD6">
        <v>4.7525167592688726E-3</v>
      </c>
      <c r="BE6">
        <v>4.7525167592688726E-3</v>
      </c>
      <c r="BF6">
        <v>4.7525167592688726E-3</v>
      </c>
      <c r="BG6">
        <v>2.2111819604040007E-3</v>
      </c>
      <c r="BH6">
        <v>9.032024513624359E-4</v>
      </c>
      <c r="BI6">
        <v>9.032024513624359E-4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3.2315485367947392E-3</v>
      </c>
      <c r="BU6">
        <v>3.2315485367947409E-3</v>
      </c>
    </row>
    <row r="7" spans="1:73" x14ac:dyDescent="0.25">
      <c r="A7">
        <v>1251</v>
      </c>
      <c r="B7">
        <v>685.77875079310957</v>
      </c>
      <c r="C7">
        <v>1.6756030021074821E-3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1.6756030021074821E-3</v>
      </c>
      <c r="Q7">
        <v>2.5788054534699179E-3</v>
      </c>
      <c r="R7">
        <v>2.5788054534699179E-3</v>
      </c>
      <c r="S7">
        <v>3.8867849625114827E-3</v>
      </c>
      <c r="T7">
        <v>6.4281197613763547E-3</v>
      </c>
      <c r="U7">
        <v>6.4281197613763547E-3</v>
      </c>
      <c r="V7">
        <v>6.4281197613763547E-3</v>
      </c>
      <c r="W7">
        <v>6.4281197613763547E-3</v>
      </c>
      <c r="X7">
        <v>6.4281197613763547E-3</v>
      </c>
      <c r="Y7">
        <v>6.4281197613763547E-3</v>
      </c>
      <c r="Z7">
        <v>6.4281197613763547E-3</v>
      </c>
      <c r="AA7">
        <v>6.4281197613763547E-3</v>
      </c>
      <c r="AB7">
        <v>6.4281197613763547E-3</v>
      </c>
      <c r="AC7">
        <v>6.4281197613763547E-3</v>
      </c>
      <c r="AD7">
        <v>6.4281197613763547E-3</v>
      </c>
      <c r="AE7">
        <v>6.4281197613763547E-3</v>
      </c>
      <c r="AF7">
        <v>6.4281197613763547E-3</v>
      </c>
      <c r="AG7">
        <v>6.4281197613763547E-3</v>
      </c>
      <c r="AH7">
        <v>6.4281197613763547E-3</v>
      </c>
      <c r="AI7">
        <v>6.4281197613763547E-3</v>
      </c>
      <c r="AJ7">
        <v>6.4281197613763547E-3</v>
      </c>
      <c r="AK7">
        <v>6.4281197613763547E-3</v>
      </c>
      <c r="AL7">
        <v>6.4281197613763547E-3</v>
      </c>
      <c r="AM7">
        <v>6.4281197613763547E-3</v>
      </c>
      <c r="AN7">
        <v>6.4281197613763547E-3</v>
      </c>
      <c r="AO7">
        <v>6.4281197613763547E-3</v>
      </c>
      <c r="AP7">
        <v>6.4281197613763547E-3</v>
      </c>
      <c r="AQ7">
        <v>6.4281197613763547E-3</v>
      </c>
      <c r="AR7">
        <v>6.4281197613763547E-3</v>
      </c>
      <c r="AS7">
        <v>6.4281197613763547E-3</v>
      </c>
      <c r="AT7">
        <v>6.4281197613763547E-3</v>
      </c>
      <c r="AU7">
        <v>6.4281197613763547E-3</v>
      </c>
      <c r="AV7">
        <v>6.4281197613763547E-3</v>
      </c>
      <c r="AW7">
        <v>6.4281197613763547E-3</v>
      </c>
      <c r="AX7">
        <v>6.4281197613763547E-3</v>
      </c>
      <c r="AY7">
        <v>6.4281197613763547E-3</v>
      </c>
      <c r="AZ7">
        <v>6.4281197613763547E-3</v>
      </c>
      <c r="BA7">
        <v>6.4281197613763547E-3</v>
      </c>
      <c r="BB7">
        <v>6.4281197613763547E-3</v>
      </c>
      <c r="BC7">
        <v>6.4281197613763547E-3</v>
      </c>
      <c r="BD7">
        <v>6.4281197613763547E-3</v>
      </c>
      <c r="BE7">
        <v>6.4281197613763547E-3</v>
      </c>
      <c r="BF7">
        <v>6.4281197613763547E-3</v>
      </c>
      <c r="BG7">
        <v>3.8867849625114827E-3</v>
      </c>
      <c r="BH7">
        <v>2.5788054534699179E-3</v>
      </c>
      <c r="BI7">
        <v>2.5788054534699179E-3</v>
      </c>
      <c r="BJ7">
        <v>1.6756030021074821E-3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3.8493143079064368E-3</v>
      </c>
      <c r="BU7">
        <v>3.8493143079064368E-3</v>
      </c>
    </row>
    <row r="8" spans="1:73" x14ac:dyDescent="0.25">
      <c r="A8">
        <v>1251</v>
      </c>
      <c r="B8">
        <v>645.4850954439969</v>
      </c>
      <c r="C8">
        <v>1.5771511766597347E-3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3.2527541787672168E-3</v>
      </c>
      <c r="Q8">
        <v>4.1559566301296522E-3</v>
      </c>
      <c r="R8">
        <v>4.1559566301296522E-3</v>
      </c>
      <c r="S8">
        <v>5.4639361391712171E-3</v>
      </c>
      <c r="T8">
        <v>8.0052709380360899E-3</v>
      </c>
      <c r="U8">
        <v>8.0052709380360899E-3</v>
      </c>
      <c r="V8">
        <v>8.0052709380360899E-3</v>
      </c>
      <c r="W8">
        <v>8.0052709380360899E-3</v>
      </c>
      <c r="X8">
        <v>8.0052709380360899E-3</v>
      </c>
      <c r="Y8">
        <v>8.0052709380360899E-3</v>
      </c>
      <c r="Z8">
        <v>8.0052709380360899E-3</v>
      </c>
      <c r="AA8">
        <v>8.0052709380360899E-3</v>
      </c>
      <c r="AB8">
        <v>8.0052709380360899E-3</v>
      </c>
      <c r="AC8">
        <v>8.0052709380360899E-3</v>
      </c>
      <c r="AD8">
        <v>8.0052709380360899E-3</v>
      </c>
      <c r="AE8">
        <v>8.0052709380360899E-3</v>
      </c>
      <c r="AF8">
        <v>8.0052709380360899E-3</v>
      </c>
      <c r="AG8">
        <v>8.0052709380360899E-3</v>
      </c>
      <c r="AH8">
        <v>8.0052709380360899E-3</v>
      </c>
      <c r="AI8">
        <v>8.0052709380360899E-3</v>
      </c>
      <c r="AJ8">
        <v>8.0052709380360899E-3</v>
      </c>
      <c r="AK8">
        <v>8.0052709380360899E-3</v>
      </c>
      <c r="AL8">
        <v>8.0052709380360899E-3</v>
      </c>
      <c r="AM8">
        <v>8.0052709380360899E-3</v>
      </c>
      <c r="AN8">
        <v>8.0052709380360899E-3</v>
      </c>
      <c r="AO8">
        <v>8.0052709380360899E-3</v>
      </c>
      <c r="AP8">
        <v>8.0052709380360899E-3</v>
      </c>
      <c r="AQ8">
        <v>8.0052709380360899E-3</v>
      </c>
      <c r="AR8">
        <v>8.0052709380360899E-3</v>
      </c>
      <c r="AS8">
        <v>8.0052709380360899E-3</v>
      </c>
      <c r="AT8">
        <v>8.0052709380360899E-3</v>
      </c>
      <c r="AU8">
        <v>8.0052709380360899E-3</v>
      </c>
      <c r="AV8">
        <v>8.0052709380360899E-3</v>
      </c>
      <c r="AW8">
        <v>8.0052709380360899E-3</v>
      </c>
      <c r="AX8">
        <v>8.0052709380360899E-3</v>
      </c>
      <c r="AY8">
        <v>8.0052709380360899E-3</v>
      </c>
      <c r="AZ8">
        <v>8.0052709380360899E-3</v>
      </c>
      <c r="BA8">
        <v>8.0052709380360899E-3</v>
      </c>
      <c r="BB8">
        <v>8.0052709380360899E-3</v>
      </c>
      <c r="BC8">
        <v>8.0052709380360899E-3</v>
      </c>
      <c r="BD8">
        <v>8.0052709380360899E-3</v>
      </c>
      <c r="BE8">
        <v>8.0052709380360899E-3</v>
      </c>
      <c r="BF8">
        <v>8.0052709380360899E-3</v>
      </c>
      <c r="BG8">
        <v>5.4639361391712171E-3</v>
      </c>
      <c r="BH8">
        <v>4.1559566301296522E-3</v>
      </c>
      <c r="BI8">
        <v>4.1559566301296522E-3</v>
      </c>
      <c r="BJ8">
        <v>3.2527541787672168E-3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3.8493143079064377E-3</v>
      </c>
      <c r="BU8">
        <v>4.1082413579601931E-3</v>
      </c>
    </row>
    <row r="9" spans="1:73" x14ac:dyDescent="0.25">
      <c r="A9">
        <v>1253</v>
      </c>
      <c r="B9">
        <v>608.61794189146053</v>
      </c>
      <c r="C9">
        <v>1.4870715218142842E-3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3.2527541787672168E-3</v>
      </c>
      <c r="Q9">
        <v>5.6430281519439362E-3</v>
      </c>
      <c r="R9">
        <v>5.6430281519439362E-3</v>
      </c>
      <c r="S9">
        <v>6.9510076609855011E-3</v>
      </c>
      <c r="T9">
        <v>9.4923424598503739E-3</v>
      </c>
      <c r="U9">
        <v>9.4923424598503739E-3</v>
      </c>
      <c r="V9">
        <v>9.4923424598503739E-3</v>
      </c>
      <c r="W9">
        <v>9.4923424598503739E-3</v>
      </c>
      <c r="X9">
        <v>9.4923424598503739E-3</v>
      </c>
      <c r="Y9">
        <v>9.4923424598503739E-3</v>
      </c>
      <c r="Z9">
        <v>9.4923424598503739E-3</v>
      </c>
      <c r="AA9">
        <v>9.4923424598503739E-3</v>
      </c>
      <c r="AB9">
        <v>9.4923424598503739E-3</v>
      </c>
      <c r="AC9">
        <v>9.4923424598503739E-3</v>
      </c>
      <c r="AD9">
        <v>9.4923424598503739E-3</v>
      </c>
      <c r="AE9">
        <v>9.4923424598503739E-3</v>
      </c>
      <c r="AF9">
        <v>9.4923424598503739E-3</v>
      </c>
      <c r="AG9">
        <v>9.4923424598503739E-3</v>
      </c>
      <c r="AH9">
        <v>9.4923424598503739E-3</v>
      </c>
      <c r="AI9">
        <v>9.4923424598503739E-3</v>
      </c>
      <c r="AJ9">
        <v>9.4923424598503739E-3</v>
      </c>
      <c r="AK9">
        <v>9.4923424598503739E-3</v>
      </c>
      <c r="AL9">
        <v>9.4923424598503739E-3</v>
      </c>
      <c r="AM9">
        <v>9.4923424598503739E-3</v>
      </c>
      <c r="AN9">
        <v>9.4923424598503739E-3</v>
      </c>
      <c r="AO9">
        <v>9.4923424598503739E-3</v>
      </c>
      <c r="AP9">
        <v>9.4923424598503739E-3</v>
      </c>
      <c r="AQ9">
        <v>9.4923424598503739E-3</v>
      </c>
      <c r="AR9">
        <v>9.4923424598503739E-3</v>
      </c>
      <c r="AS9">
        <v>9.4923424598503739E-3</v>
      </c>
      <c r="AT9">
        <v>9.4923424598503739E-3</v>
      </c>
      <c r="AU9">
        <v>9.4923424598503739E-3</v>
      </c>
      <c r="AV9">
        <v>9.4923424598503739E-3</v>
      </c>
      <c r="AW9">
        <v>9.4923424598503739E-3</v>
      </c>
      <c r="AX9">
        <v>9.4923424598503739E-3</v>
      </c>
      <c r="AY9">
        <v>9.4923424598503739E-3</v>
      </c>
      <c r="AZ9">
        <v>9.4923424598503739E-3</v>
      </c>
      <c r="BA9">
        <v>9.4923424598503739E-3</v>
      </c>
      <c r="BB9">
        <v>9.4923424598503739E-3</v>
      </c>
      <c r="BC9">
        <v>9.4923424598503739E-3</v>
      </c>
      <c r="BD9">
        <v>9.4923424598503739E-3</v>
      </c>
      <c r="BE9">
        <v>9.4923424598503739E-3</v>
      </c>
      <c r="BF9">
        <v>9.4923424598503739E-3</v>
      </c>
      <c r="BG9">
        <v>6.9510076609855011E-3</v>
      </c>
      <c r="BH9">
        <v>5.6430281519439362E-3</v>
      </c>
      <c r="BI9">
        <v>5.6430281519439362E-3</v>
      </c>
      <c r="BJ9">
        <v>4.7398257005815013E-3</v>
      </c>
      <c r="BK9">
        <v>1.4870715218142842E-3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3.8493143079064377E-3</v>
      </c>
      <c r="BU9">
        <v>4.480068714434249E-3</v>
      </c>
    </row>
    <row r="10" spans="1:73" x14ac:dyDescent="0.25">
      <c r="A10">
        <v>1292</v>
      </c>
      <c r="B10">
        <v>557.3874941617338</v>
      </c>
      <c r="C10">
        <v>1.3618971971272572E-3</v>
      </c>
      <c r="D10">
        <v>30</v>
      </c>
      <c r="E10">
        <v>676</v>
      </c>
      <c r="F10">
        <v>-616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4.6146513758944744E-3</v>
      </c>
      <c r="Q10">
        <v>7.0049253490711933E-3</v>
      </c>
      <c r="R10">
        <v>7.0049253490711933E-3</v>
      </c>
      <c r="S10">
        <v>8.3129048581127574E-3</v>
      </c>
      <c r="T10">
        <v>1.085423965697763E-2</v>
      </c>
      <c r="U10">
        <v>1.085423965697763E-2</v>
      </c>
      <c r="V10">
        <v>1.085423965697763E-2</v>
      </c>
      <c r="W10">
        <v>1.085423965697763E-2</v>
      </c>
      <c r="X10">
        <v>1.085423965697763E-2</v>
      </c>
      <c r="Y10">
        <v>1.085423965697763E-2</v>
      </c>
      <c r="Z10">
        <v>1.085423965697763E-2</v>
      </c>
      <c r="AA10">
        <v>1.085423965697763E-2</v>
      </c>
      <c r="AB10">
        <v>1.085423965697763E-2</v>
      </c>
      <c r="AC10">
        <v>1.085423965697763E-2</v>
      </c>
      <c r="AD10">
        <v>1.085423965697763E-2</v>
      </c>
      <c r="AE10">
        <v>1.085423965697763E-2</v>
      </c>
      <c r="AF10">
        <v>1.085423965697763E-2</v>
      </c>
      <c r="AG10">
        <v>1.085423965697763E-2</v>
      </c>
      <c r="AH10">
        <v>1.085423965697763E-2</v>
      </c>
      <c r="AI10">
        <v>1.085423965697763E-2</v>
      </c>
      <c r="AJ10">
        <v>1.085423965697763E-2</v>
      </c>
      <c r="AK10">
        <v>1.085423965697763E-2</v>
      </c>
      <c r="AL10">
        <v>1.085423965697763E-2</v>
      </c>
      <c r="AM10">
        <v>1.085423965697763E-2</v>
      </c>
      <c r="AN10">
        <v>1.085423965697763E-2</v>
      </c>
      <c r="AO10">
        <v>1.085423965697763E-2</v>
      </c>
      <c r="AP10">
        <v>1.085423965697763E-2</v>
      </c>
      <c r="AQ10">
        <v>1.085423965697763E-2</v>
      </c>
      <c r="AR10">
        <v>1.085423965697763E-2</v>
      </c>
      <c r="AS10">
        <v>1.085423965697763E-2</v>
      </c>
      <c r="AT10">
        <v>1.085423965697763E-2</v>
      </c>
      <c r="AU10">
        <v>1.085423965697763E-2</v>
      </c>
      <c r="AV10">
        <v>1.085423965697763E-2</v>
      </c>
      <c r="AW10">
        <v>1.085423965697763E-2</v>
      </c>
      <c r="AX10">
        <v>1.085423965697763E-2</v>
      </c>
      <c r="AY10">
        <v>1.085423965697763E-2</v>
      </c>
      <c r="AZ10">
        <v>1.085423965697763E-2</v>
      </c>
      <c r="BA10">
        <v>1.085423965697763E-2</v>
      </c>
      <c r="BB10">
        <v>1.085423965697763E-2</v>
      </c>
      <c r="BC10">
        <v>1.085423965697763E-2</v>
      </c>
      <c r="BD10">
        <v>1.085423965697763E-2</v>
      </c>
      <c r="BE10">
        <v>1.085423965697763E-2</v>
      </c>
      <c r="BF10">
        <v>1.085423965697763E-2</v>
      </c>
      <c r="BG10">
        <v>8.3129048581127574E-3</v>
      </c>
      <c r="BH10">
        <v>7.0049253490711933E-3</v>
      </c>
      <c r="BI10">
        <v>7.0049253490711933E-3</v>
      </c>
      <c r="BJ10">
        <v>6.1017228977087584E-3</v>
      </c>
      <c r="BK10">
        <v>2.8489687189415412E-3</v>
      </c>
      <c r="BL10">
        <v>1.3618971971272572E-3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3.8493143079064368E-3</v>
      </c>
      <c r="BU10">
        <v>7.3625111302557476E-3</v>
      </c>
    </row>
    <row r="11" spans="1:73" x14ac:dyDescent="0.25">
      <c r="A11">
        <v>1249</v>
      </c>
      <c r="B11">
        <v>815.59990801516415</v>
      </c>
      <c r="C11">
        <v>1.9928025661458369E-3</v>
      </c>
      <c r="D11">
        <v>40</v>
      </c>
      <c r="E11">
        <v>664.5</v>
      </c>
      <c r="F11">
        <v>-584.5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4.6146513758944744E-3</v>
      </c>
      <c r="Q11">
        <v>7.0049253490711933E-3</v>
      </c>
      <c r="R11">
        <v>8.9977279152170311E-3</v>
      </c>
      <c r="S11">
        <v>1.0305707424258594E-2</v>
      </c>
      <c r="T11">
        <v>1.2847042223123467E-2</v>
      </c>
      <c r="U11">
        <v>1.2847042223123467E-2</v>
      </c>
      <c r="V11">
        <v>1.2847042223123467E-2</v>
      </c>
      <c r="W11">
        <v>1.2847042223123467E-2</v>
      </c>
      <c r="X11">
        <v>1.2847042223123467E-2</v>
      </c>
      <c r="Y11">
        <v>1.2847042223123467E-2</v>
      </c>
      <c r="Z11">
        <v>1.2847042223123467E-2</v>
      </c>
      <c r="AA11">
        <v>1.2847042223123467E-2</v>
      </c>
      <c r="AB11">
        <v>1.2847042223123467E-2</v>
      </c>
      <c r="AC11">
        <v>1.2847042223123467E-2</v>
      </c>
      <c r="AD11">
        <v>1.2847042223123467E-2</v>
      </c>
      <c r="AE11">
        <v>1.2847042223123467E-2</v>
      </c>
      <c r="AF11">
        <v>1.2847042223123467E-2</v>
      </c>
      <c r="AG11">
        <v>1.2847042223123467E-2</v>
      </c>
      <c r="AH11">
        <v>1.2847042223123467E-2</v>
      </c>
      <c r="AI11">
        <v>1.2847042223123467E-2</v>
      </c>
      <c r="AJ11">
        <v>1.2847042223123467E-2</v>
      </c>
      <c r="AK11">
        <v>1.2847042223123467E-2</v>
      </c>
      <c r="AL11">
        <v>1.2847042223123467E-2</v>
      </c>
      <c r="AM11">
        <v>1.2847042223123467E-2</v>
      </c>
      <c r="AN11">
        <v>1.2847042223123467E-2</v>
      </c>
      <c r="AO11">
        <v>1.2847042223123467E-2</v>
      </c>
      <c r="AP11">
        <v>1.2847042223123467E-2</v>
      </c>
      <c r="AQ11">
        <v>1.2847042223123467E-2</v>
      </c>
      <c r="AR11">
        <v>1.2847042223123467E-2</v>
      </c>
      <c r="AS11">
        <v>1.2847042223123467E-2</v>
      </c>
      <c r="AT11">
        <v>1.2847042223123467E-2</v>
      </c>
      <c r="AU11">
        <v>1.2847042223123467E-2</v>
      </c>
      <c r="AV11">
        <v>1.2847042223123467E-2</v>
      </c>
      <c r="AW11">
        <v>1.2847042223123467E-2</v>
      </c>
      <c r="AX11">
        <v>1.2847042223123467E-2</v>
      </c>
      <c r="AY11">
        <v>1.2847042223123467E-2</v>
      </c>
      <c r="AZ11">
        <v>1.2847042223123467E-2</v>
      </c>
      <c r="BA11">
        <v>1.2847042223123467E-2</v>
      </c>
      <c r="BB11">
        <v>1.2847042223123467E-2</v>
      </c>
      <c r="BC11">
        <v>1.2847042223123467E-2</v>
      </c>
      <c r="BD11">
        <v>1.2847042223123467E-2</v>
      </c>
      <c r="BE11">
        <v>1.2847042223123467E-2</v>
      </c>
      <c r="BF11">
        <v>1.2847042223123467E-2</v>
      </c>
      <c r="BG11">
        <v>1.0305707424258594E-2</v>
      </c>
      <c r="BH11">
        <v>8.9977279152170311E-3</v>
      </c>
      <c r="BI11">
        <v>8.9977279152170311E-3</v>
      </c>
      <c r="BJ11">
        <v>8.0945254638545953E-3</v>
      </c>
      <c r="BK11">
        <v>4.8417712850873781E-3</v>
      </c>
      <c r="BL11">
        <v>1.3618971971272572E-3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3.0357432210699545E-3</v>
      </c>
      <c r="BU11">
        <v>5.962560791340216E-3</v>
      </c>
    </row>
    <row r="12" spans="1:73" x14ac:dyDescent="0.25">
      <c r="A12">
        <v>1154</v>
      </c>
      <c r="B12">
        <v>1052.9694995904072</v>
      </c>
      <c r="C12">
        <v>2.5727814584526011E-3</v>
      </c>
      <c r="D12">
        <v>47</v>
      </c>
      <c r="E12">
        <v>624</v>
      </c>
      <c r="F12">
        <v>-530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4.6146513758944744E-3</v>
      </c>
      <c r="Q12">
        <v>7.0049253490711933E-3</v>
      </c>
      <c r="R12">
        <v>8.9977279152170311E-3</v>
      </c>
      <c r="S12">
        <v>1.0305707424258594E-2</v>
      </c>
      <c r="T12">
        <v>1.5419823681576069E-2</v>
      </c>
      <c r="U12">
        <v>1.5419823681576069E-2</v>
      </c>
      <c r="V12">
        <v>1.5419823681576069E-2</v>
      </c>
      <c r="W12">
        <v>1.5419823681576069E-2</v>
      </c>
      <c r="X12">
        <v>1.5419823681576069E-2</v>
      </c>
      <c r="Y12">
        <v>1.5419823681576069E-2</v>
      </c>
      <c r="Z12">
        <v>1.5419823681576069E-2</v>
      </c>
      <c r="AA12">
        <v>1.5419823681576069E-2</v>
      </c>
      <c r="AB12">
        <v>1.5419823681576069E-2</v>
      </c>
      <c r="AC12">
        <v>1.5419823681576069E-2</v>
      </c>
      <c r="AD12">
        <v>1.5419823681576069E-2</v>
      </c>
      <c r="AE12">
        <v>1.5419823681576069E-2</v>
      </c>
      <c r="AF12">
        <v>1.5419823681576069E-2</v>
      </c>
      <c r="AG12">
        <v>1.5419823681576069E-2</v>
      </c>
      <c r="AH12">
        <v>1.5419823681576069E-2</v>
      </c>
      <c r="AI12">
        <v>1.5419823681576069E-2</v>
      </c>
      <c r="AJ12">
        <v>1.5419823681576069E-2</v>
      </c>
      <c r="AK12">
        <v>1.5419823681576069E-2</v>
      </c>
      <c r="AL12">
        <v>1.5419823681576069E-2</v>
      </c>
      <c r="AM12">
        <v>1.5419823681576069E-2</v>
      </c>
      <c r="AN12">
        <v>1.5419823681576069E-2</v>
      </c>
      <c r="AO12">
        <v>1.5419823681576069E-2</v>
      </c>
      <c r="AP12">
        <v>1.5419823681576069E-2</v>
      </c>
      <c r="AQ12">
        <v>1.5419823681576069E-2</v>
      </c>
      <c r="AR12">
        <v>1.5419823681576069E-2</v>
      </c>
      <c r="AS12">
        <v>1.5419823681576069E-2</v>
      </c>
      <c r="AT12">
        <v>1.5419823681576069E-2</v>
      </c>
      <c r="AU12">
        <v>1.5419823681576069E-2</v>
      </c>
      <c r="AV12">
        <v>1.5419823681576069E-2</v>
      </c>
      <c r="AW12">
        <v>1.5419823681576069E-2</v>
      </c>
      <c r="AX12">
        <v>1.5419823681576069E-2</v>
      </c>
      <c r="AY12">
        <v>1.5419823681576069E-2</v>
      </c>
      <c r="AZ12">
        <v>1.5419823681576069E-2</v>
      </c>
      <c r="BA12">
        <v>1.5419823681576069E-2</v>
      </c>
      <c r="BB12">
        <v>1.5419823681576069E-2</v>
      </c>
      <c r="BC12">
        <v>1.5419823681576069E-2</v>
      </c>
      <c r="BD12">
        <v>1.5419823681576069E-2</v>
      </c>
      <c r="BE12">
        <v>1.5419823681576069E-2</v>
      </c>
      <c r="BF12">
        <v>1.5419823681576069E-2</v>
      </c>
      <c r="BG12">
        <v>1.2878488882711196E-2</v>
      </c>
      <c r="BH12">
        <v>1.1570509373669633E-2</v>
      </c>
      <c r="BI12">
        <v>1.1570509373669633E-2</v>
      </c>
      <c r="BJ12">
        <v>1.0667306922307197E-2</v>
      </c>
      <c r="BK12">
        <v>4.8417712850873781E-3</v>
      </c>
      <c r="BL12">
        <v>1.3618971971272572E-3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3.849314307906436E-3</v>
      </c>
    </row>
    <row r="13" spans="1:73" x14ac:dyDescent="0.25">
      <c r="A13">
        <v>1154</v>
      </c>
      <c r="B13">
        <v>927.49362372424605</v>
      </c>
      <c r="C13">
        <v>2.2661989724099062E-3</v>
      </c>
      <c r="D13">
        <v>54</v>
      </c>
      <c r="E13">
        <v>631</v>
      </c>
      <c r="F13">
        <v>-523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4.6146513758944744E-3</v>
      </c>
      <c r="Q13">
        <v>7.0049253490711933E-3</v>
      </c>
      <c r="R13">
        <v>8.9977279152170311E-3</v>
      </c>
      <c r="S13">
        <v>1.0305707424258594E-2</v>
      </c>
      <c r="T13">
        <v>1.7686022653985976E-2</v>
      </c>
      <c r="U13">
        <v>1.7686022653985976E-2</v>
      </c>
      <c r="V13">
        <v>1.7686022653985976E-2</v>
      </c>
      <c r="W13">
        <v>1.7686022653985976E-2</v>
      </c>
      <c r="X13">
        <v>1.7686022653985976E-2</v>
      </c>
      <c r="Y13">
        <v>1.7686022653985976E-2</v>
      </c>
      <c r="Z13">
        <v>1.7686022653985976E-2</v>
      </c>
      <c r="AA13">
        <v>1.7686022653985976E-2</v>
      </c>
      <c r="AB13">
        <v>1.7686022653985976E-2</v>
      </c>
      <c r="AC13">
        <v>1.7686022653985976E-2</v>
      </c>
      <c r="AD13">
        <v>1.7686022653985976E-2</v>
      </c>
      <c r="AE13">
        <v>1.7686022653985976E-2</v>
      </c>
      <c r="AF13">
        <v>1.7686022653985976E-2</v>
      </c>
      <c r="AG13">
        <v>1.7686022653985976E-2</v>
      </c>
      <c r="AH13">
        <v>1.7686022653985976E-2</v>
      </c>
      <c r="AI13">
        <v>1.7686022653985976E-2</v>
      </c>
      <c r="AJ13">
        <v>1.7686022653985976E-2</v>
      </c>
      <c r="AK13">
        <v>1.7686022653985976E-2</v>
      </c>
      <c r="AL13">
        <v>1.7686022653985976E-2</v>
      </c>
      <c r="AM13">
        <v>1.7686022653985976E-2</v>
      </c>
      <c r="AN13">
        <v>1.7686022653985976E-2</v>
      </c>
      <c r="AO13">
        <v>1.7686022653985976E-2</v>
      </c>
      <c r="AP13">
        <v>1.7686022653985976E-2</v>
      </c>
      <c r="AQ13">
        <v>1.7686022653985976E-2</v>
      </c>
      <c r="AR13">
        <v>1.7686022653985976E-2</v>
      </c>
      <c r="AS13">
        <v>1.7686022653985976E-2</v>
      </c>
      <c r="AT13">
        <v>1.7686022653985976E-2</v>
      </c>
      <c r="AU13">
        <v>1.7686022653985976E-2</v>
      </c>
      <c r="AV13">
        <v>1.7686022653985976E-2</v>
      </c>
      <c r="AW13">
        <v>1.7686022653985976E-2</v>
      </c>
      <c r="AX13">
        <v>1.7686022653985976E-2</v>
      </c>
      <c r="AY13">
        <v>1.7686022653985976E-2</v>
      </c>
      <c r="AZ13">
        <v>1.7686022653985976E-2</v>
      </c>
      <c r="BA13">
        <v>1.7686022653985976E-2</v>
      </c>
      <c r="BB13">
        <v>1.7686022653985976E-2</v>
      </c>
      <c r="BC13">
        <v>1.7686022653985976E-2</v>
      </c>
      <c r="BD13">
        <v>1.7686022653985976E-2</v>
      </c>
      <c r="BE13">
        <v>1.7686022653985976E-2</v>
      </c>
      <c r="BF13">
        <v>1.7686022653985976E-2</v>
      </c>
      <c r="BG13">
        <v>1.5144687855121103E-2</v>
      </c>
      <c r="BH13">
        <v>1.383670834607954E-2</v>
      </c>
      <c r="BI13">
        <v>1.383670834607954E-2</v>
      </c>
      <c r="BJ13">
        <v>1.2933505894717104E-2</v>
      </c>
      <c r="BK13">
        <v>4.8417712850873781E-3</v>
      </c>
      <c r="BL13">
        <v>1.3618971971272572E-3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3.9561301666753493E-3</v>
      </c>
    </row>
    <row r="14" spans="1:73" x14ac:dyDescent="0.25">
      <c r="A14">
        <v>1154</v>
      </c>
      <c r="B14">
        <v>1163.0922607769323</v>
      </c>
      <c r="C14">
        <v>2.8418507888031048E-3</v>
      </c>
      <c r="D14">
        <v>61</v>
      </c>
      <c r="E14">
        <v>638</v>
      </c>
      <c r="F14">
        <v>-516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4.6146513758944744E-3</v>
      </c>
      <c r="Q14">
        <v>7.0049253490711933E-3</v>
      </c>
      <c r="R14">
        <v>8.9977279152170311E-3</v>
      </c>
      <c r="S14">
        <v>1.0305707424258594E-2</v>
      </c>
      <c r="T14">
        <v>2.0527873442789082E-2</v>
      </c>
      <c r="U14">
        <v>2.0527873442789082E-2</v>
      </c>
      <c r="V14">
        <v>2.0527873442789082E-2</v>
      </c>
      <c r="W14">
        <v>2.0527873442789082E-2</v>
      </c>
      <c r="X14">
        <v>2.0527873442789082E-2</v>
      </c>
      <c r="Y14">
        <v>2.0527873442789082E-2</v>
      </c>
      <c r="Z14">
        <v>2.0527873442789082E-2</v>
      </c>
      <c r="AA14">
        <v>2.0527873442789082E-2</v>
      </c>
      <c r="AB14">
        <v>2.0527873442789082E-2</v>
      </c>
      <c r="AC14">
        <v>2.0527873442789082E-2</v>
      </c>
      <c r="AD14">
        <v>2.0527873442789082E-2</v>
      </c>
      <c r="AE14">
        <v>2.0527873442789082E-2</v>
      </c>
      <c r="AF14">
        <v>2.0527873442789082E-2</v>
      </c>
      <c r="AG14">
        <v>2.0527873442789082E-2</v>
      </c>
      <c r="AH14">
        <v>2.0527873442789082E-2</v>
      </c>
      <c r="AI14">
        <v>2.0527873442789082E-2</v>
      </c>
      <c r="AJ14">
        <v>2.0527873442789082E-2</v>
      </c>
      <c r="AK14">
        <v>2.0527873442789082E-2</v>
      </c>
      <c r="AL14">
        <v>2.0527873442789082E-2</v>
      </c>
      <c r="AM14">
        <v>2.0527873442789082E-2</v>
      </c>
      <c r="AN14">
        <v>2.0527873442789082E-2</v>
      </c>
      <c r="AO14">
        <v>2.0527873442789082E-2</v>
      </c>
      <c r="AP14">
        <v>2.0527873442789082E-2</v>
      </c>
      <c r="AQ14">
        <v>2.0527873442789082E-2</v>
      </c>
      <c r="AR14">
        <v>2.0527873442789082E-2</v>
      </c>
      <c r="AS14">
        <v>2.0527873442789082E-2</v>
      </c>
      <c r="AT14">
        <v>2.0527873442789082E-2</v>
      </c>
      <c r="AU14">
        <v>2.0527873442789082E-2</v>
      </c>
      <c r="AV14">
        <v>2.0527873442789082E-2</v>
      </c>
      <c r="AW14">
        <v>2.0527873442789082E-2</v>
      </c>
      <c r="AX14">
        <v>2.0527873442789082E-2</v>
      </c>
      <c r="AY14">
        <v>2.0527873442789082E-2</v>
      </c>
      <c r="AZ14">
        <v>2.0527873442789082E-2</v>
      </c>
      <c r="BA14">
        <v>2.0527873442789082E-2</v>
      </c>
      <c r="BB14">
        <v>2.0527873442789082E-2</v>
      </c>
      <c r="BC14">
        <v>2.0527873442789082E-2</v>
      </c>
      <c r="BD14">
        <v>2.0527873442789082E-2</v>
      </c>
      <c r="BE14">
        <v>2.0527873442789082E-2</v>
      </c>
      <c r="BF14">
        <v>2.0527873442789082E-2</v>
      </c>
      <c r="BG14">
        <v>1.7986538643924209E-2</v>
      </c>
      <c r="BH14">
        <v>1.6678559134882646E-2</v>
      </c>
      <c r="BI14">
        <v>1.6678559134882646E-2</v>
      </c>
      <c r="BJ14">
        <v>1.577535668352021E-2</v>
      </c>
      <c r="BK14">
        <v>4.8417712850873781E-3</v>
      </c>
      <c r="BL14">
        <v>1.3618971971272572E-3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4.1927475753406572E-3</v>
      </c>
    </row>
    <row r="15" spans="1:73" x14ac:dyDescent="0.25">
      <c r="A15">
        <v>1154</v>
      </c>
      <c r="B15">
        <v>866.61888161549405</v>
      </c>
      <c r="C15">
        <v>2.1174601838254282E-3</v>
      </c>
      <c r="D15">
        <v>68</v>
      </c>
      <c r="E15">
        <v>645</v>
      </c>
      <c r="F15">
        <v>-509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4.6146513758944744E-3</v>
      </c>
      <c r="Q15">
        <v>7.0049253490711933E-3</v>
      </c>
      <c r="R15">
        <v>8.9977279152170311E-3</v>
      </c>
      <c r="S15">
        <v>1.0305707424258594E-2</v>
      </c>
      <c r="T15">
        <v>2.264533362661451E-2</v>
      </c>
      <c r="U15">
        <v>2.264533362661451E-2</v>
      </c>
      <c r="V15">
        <v>2.264533362661451E-2</v>
      </c>
      <c r="W15">
        <v>2.264533362661451E-2</v>
      </c>
      <c r="X15">
        <v>2.264533362661451E-2</v>
      </c>
      <c r="Y15">
        <v>2.264533362661451E-2</v>
      </c>
      <c r="Z15">
        <v>2.264533362661451E-2</v>
      </c>
      <c r="AA15">
        <v>2.264533362661451E-2</v>
      </c>
      <c r="AB15">
        <v>2.264533362661451E-2</v>
      </c>
      <c r="AC15">
        <v>2.264533362661451E-2</v>
      </c>
      <c r="AD15">
        <v>2.264533362661451E-2</v>
      </c>
      <c r="AE15">
        <v>2.264533362661451E-2</v>
      </c>
      <c r="AF15">
        <v>2.264533362661451E-2</v>
      </c>
      <c r="AG15">
        <v>2.264533362661451E-2</v>
      </c>
      <c r="AH15">
        <v>2.264533362661451E-2</v>
      </c>
      <c r="AI15">
        <v>2.264533362661451E-2</v>
      </c>
      <c r="AJ15">
        <v>2.264533362661451E-2</v>
      </c>
      <c r="AK15">
        <v>2.264533362661451E-2</v>
      </c>
      <c r="AL15">
        <v>2.264533362661451E-2</v>
      </c>
      <c r="AM15">
        <v>2.264533362661451E-2</v>
      </c>
      <c r="AN15">
        <v>2.264533362661451E-2</v>
      </c>
      <c r="AO15">
        <v>2.264533362661451E-2</v>
      </c>
      <c r="AP15">
        <v>2.264533362661451E-2</v>
      </c>
      <c r="AQ15">
        <v>2.264533362661451E-2</v>
      </c>
      <c r="AR15">
        <v>2.264533362661451E-2</v>
      </c>
      <c r="AS15">
        <v>2.264533362661451E-2</v>
      </c>
      <c r="AT15">
        <v>2.264533362661451E-2</v>
      </c>
      <c r="AU15">
        <v>2.264533362661451E-2</v>
      </c>
      <c r="AV15">
        <v>2.264533362661451E-2</v>
      </c>
      <c r="AW15">
        <v>2.264533362661451E-2</v>
      </c>
      <c r="AX15">
        <v>2.264533362661451E-2</v>
      </c>
      <c r="AY15">
        <v>2.264533362661451E-2</v>
      </c>
      <c r="AZ15">
        <v>2.264533362661451E-2</v>
      </c>
      <c r="BA15">
        <v>2.264533362661451E-2</v>
      </c>
      <c r="BB15">
        <v>2.264533362661451E-2</v>
      </c>
      <c r="BC15">
        <v>2.264533362661451E-2</v>
      </c>
      <c r="BD15">
        <v>2.264533362661451E-2</v>
      </c>
      <c r="BE15">
        <v>2.264533362661451E-2</v>
      </c>
      <c r="BF15">
        <v>2.264533362661451E-2</v>
      </c>
      <c r="BG15">
        <v>2.0103998827749638E-2</v>
      </c>
      <c r="BH15">
        <v>1.8796019318708074E-2</v>
      </c>
      <c r="BI15">
        <v>1.8796019318708074E-2</v>
      </c>
      <c r="BJ15">
        <v>1.7892816867345639E-2</v>
      </c>
      <c r="BK15">
        <v>6.9592314689128059E-3</v>
      </c>
      <c r="BL15">
        <v>1.3618971971272572E-3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4.4293649840059686E-3</v>
      </c>
    </row>
    <row r="16" spans="1:73" x14ac:dyDescent="0.25">
      <c r="A16">
        <v>1154</v>
      </c>
      <c r="B16">
        <v>1209.5308430231023</v>
      </c>
      <c r="C16">
        <v>2.9553168705901338E-3</v>
      </c>
      <c r="D16">
        <v>75</v>
      </c>
      <c r="E16">
        <v>652</v>
      </c>
      <c r="F16">
        <v>-502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4.6146513758944744E-3</v>
      </c>
      <c r="Q16">
        <v>7.0049253490711933E-3</v>
      </c>
      <c r="R16">
        <v>8.9977279152170311E-3</v>
      </c>
      <c r="S16">
        <v>1.0305707424258594E-2</v>
      </c>
      <c r="T16">
        <v>2.264533362661451E-2</v>
      </c>
      <c r="U16">
        <v>2.5600650497204645E-2</v>
      </c>
      <c r="V16">
        <v>2.5600650497204645E-2</v>
      </c>
      <c r="W16">
        <v>2.5600650497204645E-2</v>
      </c>
      <c r="X16">
        <v>2.5600650497204645E-2</v>
      </c>
      <c r="Y16">
        <v>2.5600650497204645E-2</v>
      </c>
      <c r="Z16">
        <v>2.5600650497204645E-2</v>
      </c>
      <c r="AA16">
        <v>2.5600650497204645E-2</v>
      </c>
      <c r="AB16">
        <v>2.5600650497204645E-2</v>
      </c>
      <c r="AC16">
        <v>2.5600650497204645E-2</v>
      </c>
      <c r="AD16">
        <v>2.5600650497204645E-2</v>
      </c>
      <c r="AE16">
        <v>2.5600650497204645E-2</v>
      </c>
      <c r="AF16">
        <v>2.5600650497204645E-2</v>
      </c>
      <c r="AG16">
        <v>2.5600650497204645E-2</v>
      </c>
      <c r="AH16">
        <v>2.5600650497204645E-2</v>
      </c>
      <c r="AI16">
        <v>2.5600650497204645E-2</v>
      </c>
      <c r="AJ16">
        <v>2.5600650497204645E-2</v>
      </c>
      <c r="AK16">
        <v>2.5600650497204645E-2</v>
      </c>
      <c r="AL16">
        <v>2.5600650497204645E-2</v>
      </c>
      <c r="AM16">
        <v>2.5600650497204645E-2</v>
      </c>
      <c r="AN16">
        <v>2.5600650497204645E-2</v>
      </c>
      <c r="AO16">
        <v>2.5600650497204645E-2</v>
      </c>
      <c r="AP16">
        <v>2.5600650497204645E-2</v>
      </c>
      <c r="AQ16">
        <v>2.5600650497204645E-2</v>
      </c>
      <c r="AR16">
        <v>2.5600650497204645E-2</v>
      </c>
      <c r="AS16">
        <v>2.5600650497204645E-2</v>
      </c>
      <c r="AT16">
        <v>2.5600650497204645E-2</v>
      </c>
      <c r="AU16">
        <v>2.5600650497204645E-2</v>
      </c>
      <c r="AV16">
        <v>2.5600650497204645E-2</v>
      </c>
      <c r="AW16">
        <v>2.5600650497204645E-2</v>
      </c>
      <c r="AX16">
        <v>2.5600650497204645E-2</v>
      </c>
      <c r="AY16">
        <v>2.5600650497204645E-2</v>
      </c>
      <c r="AZ16">
        <v>2.5600650497204645E-2</v>
      </c>
      <c r="BA16">
        <v>2.5600650497204645E-2</v>
      </c>
      <c r="BB16">
        <v>2.5600650497204645E-2</v>
      </c>
      <c r="BC16">
        <v>2.5600650497204645E-2</v>
      </c>
      <c r="BD16">
        <v>2.5600650497204645E-2</v>
      </c>
      <c r="BE16">
        <v>2.5600650497204645E-2</v>
      </c>
      <c r="BF16">
        <v>2.5600650497204645E-2</v>
      </c>
      <c r="BG16">
        <v>2.3059315698339772E-2</v>
      </c>
      <c r="BH16">
        <v>2.1751336189298209E-2</v>
      </c>
      <c r="BI16">
        <v>2.1751336189298209E-2</v>
      </c>
      <c r="BJ16">
        <v>2.0848133737935773E-2</v>
      </c>
      <c r="BK16">
        <v>9.9145483395029401E-3</v>
      </c>
      <c r="BL16">
        <v>1.3618971971272572E-3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4.6659823926712765E-3</v>
      </c>
    </row>
    <row r="17" spans="1:73" x14ac:dyDescent="0.25">
      <c r="A17">
        <v>1154</v>
      </c>
      <c r="B17">
        <v>917.97311672443675</v>
      </c>
      <c r="C17">
        <v>2.2429369653966871E-3</v>
      </c>
      <c r="D17">
        <v>68</v>
      </c>
      <c r="E17">
        <v>645</v>
      </c>
      <c r="F17">
        <v>-509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4.6146513758944744E-3</v>
      </c>
      <c r="Q17">
        <v>7.0049253490711933E-3</v>
      </c>
      <c r="R17">
        <v>8.9977279152170311E-3</v>
      </c>
      <c r="S17">
        <v>1.0305707424258594E-2</v>
      </c>
      <c r="T17">
        <v>2.4888270592011198E-2</v>
      </c>
      <c r="U17">
        <v>2.7843587462601332E-2</v>
      </c>
      <c r="V17">
        <v>2.7843587462601332E-2</v>
      </c>
      <c r="W17">
        <v>2.7843587462601332E-2</v>
      </c>
      <c r="X17">
        <v>2.7843587462601332E-2</v>
      </c>
      <c r="Y17">
        <v>2.7843587462601332E-2</v>
      </c>
      <c r="Z17">
        <v>2.7843587462601332E-2</v>
      </c>
      <c r="AA17">
        <v>2.7843587462601332E-2</v>
      </c>
      <c r="AB17">
        <v>2.7843587462601332E-2</v>
      </c>
      <c r="AC17">
        <v>2.7843587462601332E-2</v>
      </c>
      <c r="AD17">
        <v>2.7843587462601332E-2</v>
      </c>
      <c r="AE17">
        <v>2.7843587462601332E-2</v>
      </c>
      <c r="AF17">
        <v>2.7843587462601332E-2</v>
      </c>
      <c r="AG17">
        <v>2.7843587462601332E-2</v>
      </c>
      <c r="AH17">
        <v>2.7843587462601332E-2</v>
      </c>
      <c r="AI17">
        <v>2.7843587462601332E-2</v>
      </c>
      <c r="AJ17">
        <v>2.7843587462601332E-2</v>
      </c>
      <c r="AK17">
        <v>2.7843587462601332E-2</v>
      </c>
      <c r="AL17">
        <v>2.7843587462601332E-2</v>
      </c>
      <c r="AM17">
        <v>2.7843587462601332E-2</v>
      </c>
      <c r="AN17">
        <v>2.7843587462601332E-2</v>
      </c>
      <c r="AO17">
        <v>2.7843587462601332E-2</v>
      </c>
      <c r="AP17">
        <v>2.7843587462601332E-2</v>
      </c>
      <c r="AQ17">
        <v>2.7843587462601332E-2</v>
      </c>
      <c r="AR17">
        <v>2.7843587462601332E-2</v>
      </c>
      <c r="AS17">
        <v>2.7843587462601332E-2</v>
      </c>
      <c r="AT17">
        <v>2.7843587462601332E-2</v>
      </c>
      <c r="AU17">
        <v>2.7843587462601332E-2</v>
      </c>
      <c r="AV17">
        <v>2.7843587462601332E-2</v>
      </c>
      <c r="AW17">
        <v>2.7843587462601332E-2</v>
      </c>
      <c r="AX17">
        <v>2.7843587462601332E-2</v>
      </c>
      <c r="AY17">
        <v>2.7843587462601332E-2</v>
      </c>
      <c r="AZ17">
        <v>2.7843587462601332E-2</v>
      </c>
      <c r="BA17">
        <v>2.7843587462601332E-2</v>
      </c>
      <c r="BB17">
        <v>2.7843587462601332E-2</v>
      </c>
      <c r="BC17">
        <v>2.7843587462601332E-2</v>
      </c>
      <c r="BD17">
        <v>2.7843587462601332E-2</v>
      </c>
      <c r="BE17">
        <v>2.7843587462601332E-2</v>
      </c>
      <c r="BF17">
        <v>2.7843587462601332E-2</v>
      </c>
      <c r="BG17">
        <v>2.5302252663736459E-2</v>
      </c>
      <c r="BH17">
        <v>2.3994273154694896E-2</v>
      </c>
      <c r="BI17">
        <v>2.3994273154694896E-2</v>
      </c>
      <c r="BJ17">
        <v>2.309107070333246E-2</v>
      </c>
      <c r="BK17">
        <v>1.2157485304899627E-2</v>
      </c>
      <c r="BL17">
        <v>1.3618971971272572E-3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4.4293649840059686E-3</v>
      </c>
    </row>
    <row r="18" spans="1:73" x14ac:dyDescent="0.25">
      <c r="A18">
        <v>1154</v>
      </c>
      <c r="B18">
        <v>1108.7970973366985</v>
      </c>
      <c r="C18">
        <v>2.7091882664441714E-3</v>
      </c>
      <c r="D18">
        <v>61</v>
      </c>
      <c r="E18">
        <v>638</v>
      </c>
      <c r="F18">
        <v>-516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4.6146513758944744E-3</v>
      </c>
      <c r="Q18">
        <v>7.0049253490711933E-3</v>
      </c>
      <c r="R18">
        <v>8.9977279152170311E-3</v>
      </c>
      <c r="S18">
        <v>1.0305707424258594E-2</v>
      </c>
      <c r="T18">
        <v>2.7597458858455368E-2</v>
      </c>
      <c r="U18">
        <v>3.0552775729045502E-2</v>
      </c>
      <c r="V18">
        <v>3.0552775729045502E-2</v>
      </c>
      <c r="W18">
        <v>3.0552775729045502E-2</v>
      </c>
      <c r="X18">
        <v>3.0552775729045502E-2</v>
      </c>
      <c r="Y18">
        <v>3.0552775729045502E-2</v>
      </c>
      <c r="Z18">
        <v>3.0552775729045502E-2</v>
      </c>
      <c r="AA18">
        <v>3.0552775729045502E-2</v>
      </c>
      <c r="AB18">
        <v>3.0552775729045502E-2</v>
      </c>
      <c r="AC18">
        <v>3.0552775729045502E-2</v>
      </c>
      <c r="AD18">
        <v>3.0552775729045502E-2</v>
      </c>
      <c r="AE18">
        <v>3.0552775729045502E-2</v>
      </c>
      <c r="AF18">
        <v>3.0552775729045502E-2</v>
      </c>
      <c r="AG18">
        <v>3.0552775729045502E-2</v>
      </c>
      <c r="AH18">
        <v>3.0552775729045502E-2</v>
      </c>
      <c r="AI18">
        <v>3.0552775729045502E-2</v>
      </c>
      <c r="AJ18">
        <v>3.0552775729045502E-2</v>
      </c>
      <c r="AK18">
        <v>3.0552775729045502E-2</v>
      </c>
      <c r="AL18">
        <v>3.0552775729045502E-2</v>
      </c>
      <c r="AM18">
        <v>3.0552775729045502E-2</v>
      </c>
      <c r="AN18">
        <v>3.0552775729045502E-2</v>
      </c>
      <c r="AO18">
        <v>3.0552775729045502E-2</v>
      </c>
      <c r="AP18">
        <v>3.0552775729045502E-2</v>
      </c>
      <c r="AQ18">
        <v>3.0552775729045502E-2</v>
      </c>
      <c r="AR18">
        <v>3.0552775729045502E-2</v>
      </c>
      <c r="AS18">
        <v>3.0552775729045502E-2</v>
      </c>
      <c r="AT18">
        <v>3.0552775729045502E-2</v>
      </c>
      <c r="AU18">
        <v>3.0552775729045502E-2</v>
      </c>
      <c r="AV18">
        <v>3.0552775729045502E-2</v>
      </c>
      <c r="AW18">
        <v>3.0552775729045502E-2</v>
      </c>
      <c r="AX18">
        <v>3.0552775729045502E-2</v>
      </c>
      <c r="AY18">
        <v>3.0552775729045502E-2</v>
      </c>
      <c r="AZ18">
        <v>3.0552775729045502E-2</v>
      </c>
      <c r="BA18">
        <v>3.0552775729045502E-2</v>
      </c>
      <c r="BB18">
        <v>3.0552775729045502E-2</v>
      </c>
      <c r="BC18">
        <v>3.0552775729045502E-2</v>
      </c>
      <c r="BD18">
        <v>3.0552775729045502E-2</v>
      </c>
      <c r="BE18">
        <v>3.0552775729045502E-2</v>
      </c>
      <c r="BF18">
        <v>3.0552775729045502E-2</v>
      </c>
      <c r="BG18">
        <v>2.8011440930180629E-2</v>
      </c>
      <c r="BH18">
        <v>2.6703461421139066E-2</v>
      </c>
      <c r="BI18">
        <v>2.6703461421139066E-2</v>
      </c>
      <c r="BJ18">
        <v>2.580025896977663E-2</v>
      </c>
      <c r="BK18">
        <v>1.2157485304899627E-2</v>
      </c>
      <c r="BL18">
        <v>1.3618971971272572E-3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4.1927475753406572E-3</v>
      </c>
    </row>
    <row r="19" spans="1:73" x14ac:dyDescent="0.25">
      <c r="A19">
        <v>1154</v>
      </c>
      <c r="B19">
        <v>895.93072010805031</v>
      </c>
      <c r="C19">
        <v>2.1890794991200695E-3</v>
      </c>
      <c r="D19">
        <v>54</v>
      </c>
      <c r="E19">
        <v>631</v>
      </c>
      <c r="F19">
        <v>-523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4.6146513758944744E-3</v>
      </c>
      <c r="Q19">
        <v>7.0049253490711933E-3</v>
      </c>
      <c r="R19">
        <v>8.9977279152170311E-3</v>
      </c>
      <c r="S19">
        <v>1.0305707424258594E-2</v>
      </c>
      <c r="T19">
        <v>2.9786538357575436E-2</v>
      </c>
      <c r="U19">
        <v>3.274185522816557E-2</v>
      </c>
      <c r="V19">
        <v>3.274185522816557E-2</v>
      </c>
      <c r="W19">
        <v>3.274185522816557E-2</v>
      </c>
      <c r="X19">
        <v>3.274185522816557E-2</v>
      </c>
      <c r="Y19">
        <v>3.274185522816557E-2</v>
      </c>
      <c r="Z19">
        <v>3.274185522816557E-2</v>
      </c>
      <c r="AA19">
        <v>3.274185522816557E-2</v>
      </c>
      <c r="AB19">
        <v>3.274185522816557E-2</v>
      </c>
      <c r="AC19">
        <v>3.274185522816557E-2</v>
      </c>
      <c r="AD19">
        <v>3.274185522816557E-2</v>
      </c>
      <c r="AE19">
        <v>3.274185522816557E-2</v>
      </c>
      <c r="AF19">
        <v>3.274185522816557E-2</v>
      </c>
      <c r="AG19">
        <v>3.274185522816557E-2</v>
      </c>
      <c r="AH19">
        <v>3.274185522816557E-2</v>
      </c>
      <c r="AI19">
        <v>3.274185522816557E-2</v>
      </c>
      <c r="AJ19">
        <v>3.274185522816557E-2</v>
      </c>
      <c r="AK19">
        <v>3.274185522816557E-2</v>
      </c>
      <c r="AL19">
        <v>3.274185522816557E-2</v>
      </c>
      <c r="AM19">
        <v>3.274185522816557E-2</v>
      </c>
      <c r="AN19">
        <v>3.274185522816557E-2</v>
      </c>
      <c r="AO19">
        <v>3.274185522816557E-2</v>
      </c>
      <c r="AP19">
        <v>3.274185522816557E-2</v>
      </c>
      <c r="AQ19">
        <v>3.274185522816557E-2</v>
      </c>
      <c r="AR19">
        <v>3.274185522816557E-2</v>
      </c>
      <c r="AS19">
        <v>3.274185522816557E-2</v>
      </c>
      <c r="AT19">
        <v>3.274185522816557E-2</v>
      </c>
      <c r="AU19">
        <v>3.274185522816557E-2</v>
      </c>
      <c r="AV19">
        <v>3.274185522816557E-2</v>
      </c>
      <c r="AW19">
        <v>3.274185522816557E-2</v>
      </c>
      <c r="AX19">
        <v>3.274185522816557E-2</v>
      </c>
      <c r="AY19">
        <v>3.274185522816557E-2</v>
      </c>
      <c r="AZ19">
        <v>3.274185522816557E-2</v>
      </c>
      <c r="BA19">
        <v>3.274185522816557E-2</v>
      </c>
      <c r="BB19">
        <v>3.274185522816557E-2</v>
      </c>
      <c r="BC19">
        <v>3.274185522816557E-2</v>
      </c>
      <c r="BD19">
        <v>3.274185522816557E-2</v>
      </c>
      <c r="BE19">
        <v>3.274185522816557E-2</v>
      </c>
      <c r="BF19">
        <v>3.274185522816557E-2</v>
      </c>
      <c r="BG19">
        <v>3.0200520429300697E-2</v>
      </c>
      <c r="BH19">
        <v>2.8892540920259134E-2</v>
      </c>
      <c r="BI19">
        <v>2.8892540920259134E-2</v>
      </c>
      <c r="BJ19">
        <v>2.7989338468896698E-2</v>
      </c>
      <c r="BK19">
        <v>1.2157485304899627E-2</v>
      </c>
      <c r="BL19">
        <v>1.3618971971272572E-3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2.2563047964086619E-4</v>
      </c>
      <c r="BU19">
        <v>3.9561301666753493E-3</v>
      </c>
    </row>
    <row r="20" spans="1:73" x14ac:dyDescent="0.25">
      <c r="A20">
        <v>1154</v>
      </c>
      <c r="B20">
        <v>1089.0503994051039</v>
      </c>
      <c r="C20">
        <v>2.6609400139317929E-3</v>
      </c>
      <c r="D20">
        <v>47</v>
      </c>
      <c r="E20">
        <v>624</v>
      </c>
      <c r="F20">
        <v>-530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4.6146513758944744E-3</v>
      </c>
      <c r="Q20">
        <v>7.0049253490711933E-3</v>
      </c>
      <c r="R20">
        <v>8.9977279152170311E-3</v>
      </c>
      <c r="S20">
        <v>1.0305707424258594E-2</v>
      </c>
      <c r="T20">
        <v>3.244747837150723E-2</v>
      </c>
      <c r="U20">
        <v>3.5402795242097364E-2</v>
      </c>
      <c r="V20">
        <v>3.5402795242097364E-2</v>
      </c>
      <c r="W20">
        <v>3.5402795242097364E-2</v>
      </c>
      <c r="X20">
        <v>3.5402795242097364E-2</v>
      </c>
      <c r="Y20">
        <v>3.5402795242097364E-2</v>
      </c>
      <c r="Z20">
        <v>3.5402795242097364E-2</v>
      </c>
      <c r="AA20">
        <v>3.5402795242097364E-2</v>
      </c>
      <c r="AB20">
        <v>3.5402795242097364E-2</v>
      </c>
      <c r="AC20">
        <v>3.5402795242097364E-2</v>
      </c>
      <c r="AD20">
        <v>3.5402795242097364E-2</v>
      </c>
      <c r="AE20">
        <v>3.5402795242097364E-2</v>
      </c>
      <c r="AF20">
        <v>3.5402795242097364E-2</v>
      </c>
      <c r="AG20">
        <v>3.5402795242097364E-2</v>
      </c>
      <c r="AH20">
        <v>3.5402795242097364E-2</v>
      </c>
      <c r="AI20">
        <v>3.5402795242097364E-2</v>
      </c>
      <c r="AJ20">
        <v>3.5402795242097364E-2</v>
      </c>
      <c r="AK20">
        <v>3.5402795242097364E-2</v>
      </c>
      <c r="AL20">
        <v>3.5402795242097364E-2</v>
      </c>
      <c r="AM20">
        <v>3.5402795242097364E-2</v>
      </c>
      <c r="AN20">
        <v>3.5402795242097364E-2</v>
      </c>
      <c r="AO20">
        <v>3.5402795242097364E-2</v>
      </c>
      <c r="AP20">
        <v>3.5402795242097364E-2</v>
      </c>
      <c r="AQ20">
        <v>3.5402795242097364E-2</v>
      </c>
      <c r="AR20">
        <v>3.5402795242097364E-2</v>
      </c>
      <c r="AS20">
        <v>3.5402795242097364E-2</v>
      </c>
      <c r="AT20">
        <v>3.5402795242097364E-2</v>
      </c>
      <c r="AU20">
        <v>3.5402795242097364E-2</v>
      </c>
      <c r="AV20">
        <v>3.5402795242097364E-2</v>
      </c>
      <c r="AW20">
        <v>3.5402795242097364E-2</v>
      </c>
      <c r="AX20">
        <v>3.5402795242097364E-2</v>
      </c>
      <c r="AY20">
        <v>3.5402795242097364E-2</v>
      </c>
      <c r="AZ20">
        <v>3.5402795242097364E-2</v>
      </c>
      <c r="BA20">
        <v>3.5402795242097364E-2</v>
      </c>
      <c r="BB20">
        <v>3.5402795242097364E-2</v>
      </c>
      <c r="BC20">
        <v>3.5402795242097364E-2</v>
      </c>
      <c r="BD20">
        <v>3.5402795242097364E-2</v>
      </c>
      <c r="BE20">
        <v>3.5402795242097364E-2</v>
      </c>
      <c r="BF20">
        <v>3.5402795242097364E-2</v>
      </c>
      <c r="BG20">
        <v>3.2861460443232487E-2</v>
      </c>
      <c r="BH20">
        <v>3.1553480934190928E-2</v>
      </c>
      <c r="BI20">
        <v>3.1553480934190928E-2</v>
      </c>
      <c r="BJ20">
        <v>3.0650278482828492E-2</v>
      </c>
      <c r="BK20">
        <v>1.2157485304899627E-2</v>
      </c>
      <c r="BL20">
        <v>1.3618971971272572E-3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9.9985271370265499E-4</v>
      </c>
      <c r="BU20">
        <v>3.849314307906436E-3</v>
      </c>
    </row>
    <row r="21" spans="1:73" x14ac:dyDescent="0.25">
      <c r="A21">
        <v>1154</v>
      </c>
      <c r="B21">
        <v>929.78728715168131</v>
      </c>
      <c r="C21">
        <v>2.2718032133117855E-3</v>
      </c>
      <c r="D21">
        <v>40</v>
      </c>
      <c r="E21">
        <v>617</v>
      </c>
      <c r="F21">
        <v>-537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4.6146513758944744E-3</v>
      </c>
      <c r="Q21">
        <v>7.0049253490711933E-3</v>
      </c>
      <c r="R21">
        <v>8.9977279152170311E-3</v>
      </c>
      <c r="S21">
        <v>1.257751063757038E-2</v>
      </c>
      <c r="T21">
        <v>3.4719281584819017E-2</v>
      </c>
      <c r="U21">
        <v>3.7674598455409151E-2</v>
      </c>
      <c r="V21">
        <v>3.7674598455409151E-2</v>
      </c>
      <c r="W21">
        <v>3.7674598455409151E-2</v>
      </c>
      <c r="X21">
        <v>3.7674598455409151E-2</v>
      </c>
      <c r="Y21">
        <v>3.7674598455409151E-2</v>
      </c>
      <c r="Z21">
        <v>3.7674598455409151E-2</v>
      </c>
      <c r="AA21">
        <v>3.7674598455409151E-2</v>
      </c>
      <c r="AB21">
        <v>3.7674598455409151E-2</v>
      </c>
      <c r="AC21">
        <v>3.7674598455409151E-2</v>
      </c>
      <c r="AD21">
        <v>3.7674598455409151E-2</v>
      </c>
      <c r="AE21">
        <v>3.7674598455409151E-2</v>
      </c>
      <c r="AF21">
        <v>3.7674598455409151E-2</v>
      </c>
      <c r="AG21">
        <v>3.7674598455409151E-2</v>
      </c>
      <c r="AH21">
        <v>3.7674598455409151E-2</v>
      </c>
      <c r="AI21">
        <v>3.7674598455409151E-2</v>
      </c>
      <c r="AJ21">
        <v>3.7674598455409151E-2</v>
      </c>
      <c r="AK21">
        <v>3.7674598455409151E-2</v>
      </c>
      <c r="AL21">
        <v>3.7674598455409151E-2</v>
      </c>
      <c r="AM21">
        <v>3.7674598455409151E-2</v>
      </c>
      <c r="AN21">
        <v>3.7674598455409151E-2</v>
      </c>
      <c r="AO21">
        <v>3.7674598455409151E-2</v>
      </c>
      <c r="AP21">
        <v>3.7674598455409151E-2</v>
      </c>
      <c r="AQ21">
        <v>3.7674598455409151E-2</v>
      </c>
      <c r="AR21">
        <v>3.7674598455409151E-2</v>
      </c>
      <c r="AS21">
        <v>3.7674598455409151E-2</v>
      </c>
      <c r="AT21">
        <v>3.7674598455409151E-2</v>
      </c>
      <c r="AU21">
        <v>3.7674598455409151E-2</v>
      </c>
      <c r="AV21">
        <v>3.7674598455409151E-2</v>
      </c>
      <c r="AW21">
        <v>3.7674598455409151E-2</v>
      </c>
      <c r="AX21">
        <v>3.7674598455409151E-2</v>
      </c>
      <c r="AY21">
        <v>3.7674598455409151E-2</v>
      </c>
      <c r="AZ21">
        <v>3.7674598455409151E-2</v>
      </c>
      <c r="BA21">
        <v>3.7674598455409151E-2</v>
      </c>
      <c r="BB21">
        <v>3.7674598455409151E-2</v>
      </c>
      <c r="BC21">
        <v>3.7674598455409151E-2</v>
      </c>
      <c r="BD21">
        <v>3.7674598455409151E-2</v>
      </c>
      <c r="BE21">
        <v>3.7674598455409151E-2</v>
      </c>
      <c r="BF21">
        <v>3.7674598455409151E-2</v>
      </c>
      <c r="BG21">
        <v>3.5133263656544275E-2</v>
      </c>
      <c r="BH21">
        <v>3.3825284147502716E-2</v>
      </c>
      <c r="BI21">
        <v>3.3825284147502716E-2</v>
      </c>
      <c r="BJ21">
        <v>3.2922081696140276E-2</v>
      </c>
      <c r="BK21">
        <v>1.2157485304899627E-2</v>
      </c>
      <c r="BL21">
        <v>1.3618971971272572E-3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1.7740749477644438E-3</v>
      </c>
      <c r="BU21">
        <v>3.849314307906436E-3</v>
      </c>
    </row>
    <row r="22" spans="1:73" x14ac:dyDescent="0.25">
      <c r="A22">
        <v>1154</v>
      </c>
      <c r="B22">
        <v>1067.0823491821145</v>
      </c>
      <c r="C22">
        <v>2.6072642025108087E-3</v>
      </c>
      <c r="D22">
        <v>30</v>
      </c>
      <c r="E22">
        <v>607</v>
      </c>
      <c r="F22">
        <v>-547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4.6146513758944744E-3</v>
      </c>
      <c r="Q22">
        <v>7.0049253490711933E-3</v>
      </c>
      <c r="R22">
        <v>8.9977279152170311E-3</v>
      </c>
      <c r="S22">
        <v>1.5184774840081188E-2</v>
      </c>
      <c r="T22">
        <v>3.7326545787329829E-2</v>
      </c>
      <c r="U22">
        <v>4.0281862657919963E-2</v>
      </c>
      <c r="V22">
        <v>4.0281862657919963E-2</v>
      </c>
      <c r="W22">
        <v>4.0281862657919963E-2</v>
      </c>
      <c r="X22">
        <v>4.0281862657919963E-2</v>
      </c>
      <c r="Y22">
        <v>4.0281862657919963E-2</v>
      </c>
      <c r="Z22">
        <v>4.0281862657919963E-2</v>
      </c>
      <c r="AA22">
        <v>4.0281862657919963E-2</v>
      </c>
      <c r="AB22">
        <v>4.0281862657919963E-2</v>
      </c>
      <c r="AC22">
        <v>4.0281862657919963E-2</v>
      </c>
      <c r="AD22">
        <v>4.0281862657919963E-2</v>
      </c>
      <c r="AE22">
        <v>4.0281862657919963E-2</v>
      </c>
      <c r="AF22">
        <v>4.0281862657919963E-2</v>
      </c>
      <c r="AG22">
        <v>4.0281862657919963E-2</v>
      </c>
      <c r="AH22">
        <v>4.0281862657919963E-2</v>
      </c>
      <c r="AI22">
        <v>4.0281862657919963E-2</v>
      </c>
      <c r="AJ22">
        <v>4.0281862657919963E-2</v>
      </c>
      <c r="AK22">
        <v>4.0281862657919963E-2</v>
      </c>
      <c r="AL22">
        <v>4.0281862657919963E-2</v>
      </c>
      <c r="AM22">
        <v>4.0281862657919963E-2</v>
      </c>
      <c r="AN22">
        <v>4.0281862657919963E-2</v>
      </c>
      <c r="AO22">
        <v>4.0281862657919963E-2</v>
      </c>
      <c r="AP22">
        <v>4.0281862657919963E-2</v>
      </c>
      <c r="AQ22">
        <v>4.0281862657919963E-2</v>
      </c>
      <c r="AR22">
        <v>4.0281862657919963E-2</v>
      </c>
      <c r="AS22">
        <v>4.0281862657919963E-2</v>
      </c>
      <c r="AT22">
        <v>4.0281862657919963E-2</v>
      </c>
      <c r="AU22">
        <v>4.0281862657919963E-2</v>
      </c>
      <c r="AV22">
        <v>4.0281862657919963E-2</v>
      </c>
      <c r="AW22">
        <v>4.0281862657919963E-2</v>
      </c>
      <c r="AX22">
        <v>4.0281862657919963E-2</v>
      </c>
      <c r="AY22">
        <v>4.0281862657919963E-2</v>
      </c>
      <c r="AZ22">
        <v>4.0281862657919963E-2</v>
      </c>
      <c r="BA22">
        <v>4.0281862657919963E-2</v>
      </c>
      <c r="BB22">
        <v>4.0281862657919963E-2</v>
      </c>
      <c r="BC22">
        <v>4.0281862657919963E-2</v>
      </c>
      <c r="BD22">
        <v>4.0281862657919963E-2</v>
      </c>
      <c r="BE22">
        <v>4.0281862657919963E-2</v>
      </c>
      <c r="BF22">
        <v>4.0281862657919963E-2</v>
      </c>
      <c r="BG22">
        <v>3.7740527859055087E-2</v>
      </c>
      <c r="BH22">
        <v>3.6432548350013527E-2</v>
      </c>
      <c r="BI22">
        <v>3.6432548350013527E-2</v>
      </c>
      <c r="BJ22">
        <v>3.2922081696140276E-2</v>
      </c>
      <c r="BK22">
        <v>1.2157485304899627E-2</v>
      </c>
      <c r="BL22">
        <v>1.3618971971272572E-3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2.8801067107098524E-3</v>
      </c>
      <c r="BU22">
        <v>3.849314307906436E-3</v>
      </c>
    </row>
    <row r="23" spans="1:73" x14ac:dyDescent="0.25">
      <c r="A23">
        <v>1154</v>
      </c>
      <c r="B23">
        <v>1005.5401007625649</v>
      </c>
      <c r="C23">
        <v>2.4568944570368023E-3</v>
      </c>
      <c r="D23">
        <v>20</v>
      </c>
      <c r="E23">
        <v>597</v>
      </c>
      <c r="F23">
        <v>-557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4.6146513758944744E-3</v>
      </c>
      <c r="Q23">
        <v>7.0049253490711933E-3</v>
      </c>
      <c r="R23">
        <v>8.9977279152170311E-3</v>
      </c>
      <c r="S23">
        <v>1.7641669297117992E-2</v>
      </c>
      <c r="T23">
        <v>3.9783440244366634E-2</v>
      </c>
      <c r="U23">
        <v>4.2738757114956769E-2</v>
      </c>
      <c r="V23">
        <v>4.2738757114956769E-2</v>
      </c>
      <c r="W23">
        <v>4.2738757114956769E-2</v>
      </c>
      <c r="X23">
        <v>4.2738757114956769E-2</v>
      </c>
      <c r="Y23">
        <v>4.2738757114956769E-2</v>
      </c>
      <c r="Z23">
        <v>4.2738757114956769E-2</v>
      </c>
      <c r="AA23">
        <v>4.2738757114956769E-2</v>
      </c>
      <c r="AB23">
        <v>4.2738757114956769E-2</v>
      </c>
      <c r="AC23">
        <v>4.2738757114956769E-2</v>
      </c>
      <c r="AD23">
        <v>4.2738757114956769E-2</v>
      </c>
      <c r="AE23">
        <v>4.2738757114956769E-2</v>
      </c>
      <c r="AF23">
        <v>4.2738757114956769E-2</v>
      </c>
      <c r="AG23">
        <v>4.2738757114956769E-2</v>
      </c>
      <c r="AH23">
        <v>4.2738757114956769E-2</v>
      </c>
      <c r="AI23">
        <v>4.2738757114956769E-2</v>
      </c>
      <c r="AJ23">
        <v>4.2738757114956769E-2</v>
      </c>
      <c r="AK23">
        <v>4.2738757114956769E-2</v>
      </c>
      <c r="AL23">
        <v>4.2738757114956769E-2</v>
      </c>
      <c r="AM23">
        <v>4.2738757114956769E-2</v>
      </c>
      <c r="AN23">
        <v>4.2738757114956769E-2</v>
      </c>
      <c r="AO23">
        <v>4.2738757114956769E-2</v>
      </c>
      <c r="AP23">
        <v>4.2738757114956769E-2</v>
      </c>
      <c r="AQ23">
        <v>4.2738757114956769E-2</v>
      </c>
      <c r="AR23">
        <v>4.2738757114956769E-2</v>
      </c>
      <c r="AS23">
        <v>4.2738757114956769E-2</v>
      </c>
      <c r="AT23">
        <v>4.2738757114956769E-2</v>
      </c>
      <c r="AU23">
        <v>4.2738757114956769E-2</v>
      </c>
      <c r="AV23">
        <v>4.2738757114956769E-2</v>
      </c>
      <c r="AW23">
        <v>4.2738757114956769E-2</v>
      </c>
      <c r="AX23">
        <v>4.2738757114956769E-2</v>
      </c>
      <c r="AY23">
        <v>4.2738757114956769E-2</v>
      </c>
      <c r="AZ23">
        <v>4.2738757114956769E-2</v>
      </c>
      <c r="BA23">
        <v>4.2738757114956769E-2</v>
      </c>
      <c r="BB23">
        <v>4.2738757114956769E-2</v>
      </c>
      <c r="BC23">
        <v>4.2738757114956769E-2</v>
      </c>
      <c r="BD23">
        <v>4.2738757114956769E-2</v>
      </c>
      <c r="BE23">
        <v>4.2738757114956769E-2</v>
      </c>
      <c r="BF23">
        <v>4.2738757114956769E-2</v>
      </c>
      <c r="BG23">
        <v>4.0197422316091892E-2</v>
      </c>
      <c r="BH23">
        <v>3.8889442807050333E-2</v>
      </c>
      <c r="BI23">
        <v>3.8889442807050333E-2</v>
      </c>
      <c r="BJ23">
        <v>3.2922081696140276E-2</v>
      </c>
      <c r="BK23">
        <v>1.2157485304899627E-2</v>
      </c>
      <c r="BL23">
        <v>1.3618971971272572E-3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1.0678419611172385E-2</v>
      </c>
      <c r="BU23">
        <v>3.6476348327099117E-3</v>
      </c>
    </row>
    <row r="24" spans="1:73" x14ac:dyDescent="0.25">
      <c r="A24">
        <v>1154</v>
      </c>
      <c r="B24">
        <v>969.22504834046788</v>
      </c>
      <c r="C24">
        <v>2.368163782909348E-3</v>
      </c>
      <c r="D24">
        <v>10</v>
      </c>
      <c r="E24">
        <v>587</v>
      </c>
      <c r="F24">
        <v>-567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4.6146513758944744E-3</v>
      </c>
      <c r="Q24">
        <v>7.0049253490711933E-3</v>
      </c>
      <c r="R24">
        <v>1.1365891698126379E-2</v>
      </c>
      <c r="S24">
        <v>2.000983308002734E-2</v>
      </c>
      <c r="T24">
        <v>4.2151604027275982E-2</v>
      </c>
      <c r="U24">
        <v>4.5106920897866117E-2</v>
      </c>
      <c r="V24">
        <v>4.5106920897866117E-2</v>
      </c>
      <c r="W24">
        <v>4.5106920897866117E-2</v>
      </c>
      <c r="X24">
        <v>4.5106920897866117E-2</v>
      </c>
      <c r="Y24">
        <v>4.5106920897866117E-2</v>
      </c>
      <c r="Z24">
        <v>4.5106920897866117E-2</v>
      </c>
      <c r="AA24">
        <v>4.5106920897866117E-2</v>
      </c>
      <c r="AB24">
        <v>4.5106920897866117E-2</v>
      </c>
      <c r="AC24">
        <v>4.5106920897866117E-2</v>
      </c>
      <c r="AD24">
        <v>4.5106920897866117E-2</v>
      </c>
      <c r="AE24">
        <v>4.5106920897866117E-2</v>
      </c>
      <c r="AF24">
        <v>4.5106920897866117E-2</v>
      </c>
      <c r="AG24">
        <v>4.5106920897866117E-2</v>
      </c>
      <c r="AH24">
        <v>4.5106920897866117E-2</v>
      </c>
      <c r="AI24">
        <v>4.5106920897866117E-2</v>
      </c>
      <c r="AJ24">
        <v>4.5106920897866117E-2</v>
      </c>
      <c r="AK24">
        <v>4.5106920897866117E-2</v>
      </c>
      <c r="AL24">
        <v>4.5106920897866117E-2</v>
      </c>
      <c r="AM24">
        <v>4.5106920897866117E-2</v>
      </c>
      <c r="AN24">
        <v>4.5106920897866117E-2</v>
      </c>
      <c r="AO24">
        <v>4.5106920897866117E-2</v>
      </c>
      <c r="AP24">
        <v>4.5106920897866117E-2</v>
      </c>
      <c r="AQ24">
        <v>4.5106920897866117E-2</v>
      </c>
      <c r="AR24">
        <v>4.5106920897866117E-2</v>
      </c>
      <c r="AS24">
        <v>4.5106920897866117E-2</v>
      </c>
      <c r="AT24">
        <v>4.5106920897866117E-2</v>
      </c>
      <c r="AU24">
        <v>4.5106920897866117E-2</v>
      </c>
      <c r="AV24">
        <v>4.5106920897866117E-2</v>
      </c>
      <c r="AW24">
        <v>4.5106920897866117E-2</v>
      </c>
      <c r="AX24">
        <v>4.5106920897866117E-2</v>
      </c>
      <c r="AY24">
        <v>4.5106920897866117E-2</v>
      </c>
      <c r="AZ24">
        <v>4.5106920897866117E-2</v>
      </c>
      <c r="BA24">
        <v>4.5106920897866117E-2</v>
      </c>
      <c r="BB24">
        <v>4.5106920897866117E-2</v>
      </c>
      <c r="BC24">
        <v>4.5106920897866117E-2</v>
      </c>
      <c r="BD24">
        <v>4.5106920897866117E-2</v>
      </c>
      <c r="BE24">
        <v>4.5106920897866117E-2</v>
      </c>
      <c r="BF24">
        <v>4.5106920897866117E-2</v>
      </c>
      <c r="BG24">
        <v>4.256558609900124E-2</v>
      </c>
      <c r="BH24">
        <v>4.1257606589959681E-2</v>
      </c>
      <c r="BI24">
        <v>3.8889442807050333E-2</v>
      </c>
      <c r="BJ24">
        <v>3.2922081696140276E-2</v>
      </c>
      <c r="BK24">
        <v>1.2157485304899627E-2</v>
      </c>
      <c r="BL24">
        <v>1.3618971971272572E-3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1.8965010534543886E-2</v>
      </c>
      <c r="BU24">
        <v>3.1581215433979515E-3</v>
      </c>
    </row>
    <row r="25" spans="1:73" x14ac:dyDescent="0.25">
      <c r="A25">
        <v>1154</v>
      </c>
      <c r="B25">
        <v>1030.4014210012047</v>
      </c>
      <c r="C25">
        <v>2.5176395629183173E-3</v>
      </c>
      <c r="D25">
        <v>0</v>
      </c>
      <c r="E25">
        <v>577</v>
      </c>
      <c r="F25">
        <v>-577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4.6146513758944744E-3</v>
      </c>
      <c r="Q25">
        <v>7.0049253490711933E-3</v>
      </c>
      <c r="R25">
        <v>1.3883531261044697E-2</v>
      </c>
      <c r="S25">
        <v>2.2527472642945658E-2</v>
      </c>
      <c r="T25">
        <v>4.4669243590194301E-2</v>
      </c>
      <c r="U25">
        <v>4.7624560460784435E-2</v>
      </c>
      <c r="V25">
        <v>4.7624560460784435E-2</v>
      </c>
      <c r="W25">
        <v>4.7624560460784435E-2</v>
      </c>
      <c r="X25">
        <v>4.7624560460784435E-2</v>
      </c>
      <c r="Y25">
        <v>4.7624560460784435E-2</v>
      </c>
      <c r="Z25">
        <v>4.7624560460784435E-2</v>
      </c>
      <c r="AA25">
        <v>4.7624560460784435E-2</v>
      </c>
      <c r="AB25">
        <v>4.7624560460784435E-2</v>
      </c>
      <c r="AC25">
        <v>4.7624560460784435E-2</v>
      </c>
      <c r="AD25">
        <v>4.7624560460784435E-2</v>
      </c>
      <c r="AE25">
        <v>4.7624560460784435E-2</v>
      </c>
      <c r="AF25">
        <v>4.7624560460784435E-2</v>
      </c>
      <c r="AG25">
        <v>4.7624560460784435E-2</v>
      </c>
      <c r="AH25">
        <v>4.7624560460784435E-2</v>
      </c>
      <c r="AI25">
        <v>4.7624560460784435E-2</v>
      </c>
      <c r="AJ25">
        <v>4.7624560460784435E-2</v>
      </c>
      <c r="AK25">
        <v>4.7624560460784435E-2</v>
      </c>
      <c r="AL25">
        <v>4.7624560460784435E-2</v>
      </c>
      <c r="AM25">
        <v>4.7624560460784435E-2</v>
      </c>
      <c r="AN25">
        <v>4.7624560460784435E-2</v>
      </c>
      <c r="AO25">
        <v>4.7624560460784435E-2</v>
      </c>
      <c r="AP25">
        <v>4.7624560460784435E-2</v>
      </c>
      <c r="AQ25">
        <v>4.7624560460784435E-2</v>
      </c>
      <c r="AR25">
        <v>4.7624560460784435E-2</v>
      </c>
      <c r="AS25">
        <v>4.7624560460784435E-2</v>
      </c>
      <c r="AT25">
        <v>4.7624560460784435E-2</v>
      </c>
      <c r="AU25">
        <v>4.7624560460784435E-2</v>
      </c>
      <c r="AV25">
        <v>4.7624560460784435E-2</v>
      </c>
      <c r="AW25">
        <v>4.7624560460784435E-2</v>
      </c>
      <c r="AX25">
        <v>4.7624560460784435E-2</v>
      </c>
      <c r="AY25">
        <v>4.7624560460784435E-2</v>
      </c>
      <c r="AZ25">
        <v>4.7624560460784435E-2</v>
      </c>
      <c r="BA25">
        <v>4.7624560460784435E-2</v>
      </c>
      <c r="BB25">
        <v>4.7624560460784435E-2</v>
      </c>
      <c r="BC25">
        <v>4.7624560460784435E-2</v>
      </c>
      <c r="BD25">
        <v>4.7624560460784435E-2</v>
      </c>
      <c r="BE25">
        <v>4.7624560460784435E-2</v>
      </c>
      <c r="BF25">
        <v>4.7624560460784435E-2</v>
      </c>
      <c r="BG25">
        <v>4.5083225661919558E-2</v>
      </c>
      <c r="BH25">
        <v>4.3775246152877999E-2</v>
      </c>
      <c r="BI25">
        <v>3.8889442807050333E-2</v>
      </c>
      <c r="BJ25">
        <v>3.2922081696140276E-2</v>
      </c>
      <c r="BK25">
        <v>1.2157485304899627E-2</v>
      </c>
      <c r="BL25">
        <v>1.3618971971272572E-3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2.5938189898412969E-2</v>
      </c>
      <c r="BU25">
        <v>2.6686082540859843E-3</v>
      </c>
    </row>
    <row r="26" spans="1:73" x14ac:dyDescent="0.25">
      <c r="A26">
        <v>1154</v>
      </c>
      <c r="B26">
        <v>1063.3193789669842</v>
      </c>
      <c r="C26">
        <v>2.598069919103775E-3</v>
      </c>
      <c r="D26">
        <v>-10</v>
      </c>
      <c r="E26">
        <v>567</v>
      </c>
      <c r="F26">
        <v>-587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4.6146513758944744E-3</v>
      </c>
      <c r="Q26">
        <v>7.0049253490711933E-3</v>
      </c>
      <c r="R26">
        <v>1.6481601180148471E-2</v>
      </c>
      <c r="S26">
        <v>2.5125542562049432E-2</v>
      </c>
      <c r="T26">
        <v>4.7267313509298074E-2</v>
      </c>
      <c r="U26">
        <v>5.0222630379888208E-2</v>
      </c>
      <c r="V26">
        <v>5.0222630379888208E-2</v>
      </c>
      <c r="W26">
        <v>5.0222630379888208E-2</v>
      </c>
      <c r="X26">
        <v>5.0222630379888208E-2</v>
      </c>
      <c r="Y26">
        <v>5.0222630379888208E-2</v>
      </c>
      <c r="Z26">
        <v>5.0222630379888208E-2</v>
      </c>
      <c r="AA26">
        <v>5.0222630379888208E-2</v>
      </c>
      <c r="AB26">
        <v>5.0222630379888208E-2</v>
      </c>
      <c r="AC26">
        <v>5.0222630379888208E-2</v>
      </c>
      <c r="AD26">
        <v>5.0222630379888208E-2</v>
      </c>
      <c r="AE26">
        <v>5.0222630379888208E-2</v>
      </c>
      <c r="AF26">
        <v>5.0222630379888208E-2</v>
      </c>
      <c r="AG26">
        <v>5.0222630379888208E-2</v>
      </c>
      <c r="AH26">
        <v>5.0222630379888208E-2</v>
      </c>
      <c r="AI26">
        <v>5.0222630379888208E-2</v>
      </c>
      <c r="AJ26">
        <v>5.0222630379888208E-2</v>
      </c>
      <c r="AK26">
        <v>5.0222630379888208E-2</v>
      </c>
      <c r="AL26">
        <v>5.0222630379888208E-2</v>
      </c>
      <c r="AM26">
        <v>5.0222630379888208E-2</v>
      </c>
      <c r="AN26">
        <v>5.0222630379888208E-2</v>
      </c>
      <c r="AO26">
        <v>5.0222630379888208E-2</v>
      </c>
      <c r="AP26">
        <v>5.0222630379888208E-2</v>
      </c>
      <c r="AQ26">
        <v>5.0222630379888208E-2</v>
      </c>
      <c r="AR26">
        <v>5.0222630379888208E-2</v>
      </c>
      <c r="AS26">
        <v>5.0222630379888208E-2</v>
      </c>
      <c r="AT26">
        <v>5.0222630379888208E-2</v>
      </c>
      <c r="AU26">
        <v>5.0222630379888208E-2</v>
      </c>
      <c r="AV26">
        <v>5.0222630379888208E-2</v>
      </c>
      <c r="AW26">
        <v>5.0222630379888208E-2</v>
      </c>
      <c r="AX26">
        <v>5.0222630379888208E-2</v>
      </c>
      <c r="AY26">
        <v>5.0222630379888208E-2</v>
      </c>
      <c r="AZ26">
        <v>5.0222630379888208E-2</v>
      </c>
      <c r="BA26">
        <v>5.0222630379888208E-2</v>
      </c>
      <c r="BB26">
        <v>5.0222630379888208E-2</v>
      </c>
      <c r="BC26">
        <v>5.0222630379888208E-2</v>
      </c>
      <c r="BD26">
        <v>5.0222630379888208E-2</v>
      </c>
      <c r="BE26">
        <v>5.0222630379888208E-2</v>
      </c>
      <c r="BF26">
        <v>5.0222630379888208E-2</v>
      </c>
      <c r="BG26">
        <v>4.7681295581023332E-2</v>
      </c>
      <c r="BH26">
        <v>4.6373316071981772E-2</v>
      </c>
      <c r="BI26">
        <v>3.8889442807050333E-2</v>
      </c>
      <c r="BJ26">
        <v>3.2922081696140276E-2</v>
      </c>
      <c r="BK26">
        <v>1.2157485304899627E-2</v>
      </c>
      <c r="BL26">
        <v>1.3618971971272572E-3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2.9173197900621412E-2</v>
      </c>
      <c r="BU26">
        <v>1.8375220177421214E-3</v>
      </c>
    </row>
    <row r="27" spans="1:73" x14ac:dyDescent="0.25">
      <c r="A27">
        <v>1154</v>
      </c>
      <c r="B27">
        <v>1028.8840516171924</v>
      </c>
      <c r="C27">
        <v>2.5139320862835914E-3</v>
      </c>
      <c r="D27">
        <v>-20</v>
      </c>
      <c r="E27">
        <v>557</v>
      </c>
      <c r="F27">
        <v>-597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4.6146513758944744E-3</v>
      </c>
      <c r="Q27">
        <v>9.5188574353547856E-3</v>
      </c>
      <c r="R27">
        <v>1.8995533266432062E-2</v>
      </c>
      <c r="S27">
        <v>2.7639474648333023E-2</v>
      </c>
      <c r="T27">
        <v>4.9781245595581669E-2</v>
      </c>
      <c r="U27">
        <v>5.2736562466171796E-2</v>
      </c>
      <c r="V27">
        <v>5.2736562466171796E-2</v>
      </c>
      <c r="W27">
        <v>5.2736562466171796E-2</v>
      </c>
      <c r="X27">
        <v>5.2736562466171796E-2</v>
      </c>
      <c r="Y27">
        <v>5.2736562466171796E-2</v>
      </c>
      <c r="Z27">
        <v>5.2736562466171796E-2</v>
      </c>
      <c r="AA27">
        <v>5.2736562466171796E-2</v>
      </c>
      <c r="AB27">
        <v>5.2736562466171796E-2</v>
      </c>
      <c r="AC27">
        <v>5.2736562466171796E-2</v>
      </c>
      <c r="AD27">
        <v>5.2736562466171796E-2</v>
      </c>
      <c r="AE27">
        <v>5.2736562466171796E-2</v>
      </c>
      <c r="AF27">
        <v>5.2736562466171796E-2</v>
      </c>
      <c r="AG27">
        <v>5.2736562466171796E-2</v>
      </c>
      <c r="AH27">
        <v>5.2736562466171796E-2</v>
      </c>
      <c r="AI27">
        <v>5.2736562466171796E-2</v>
      </c>
      <c r="AJ27">
        <v>5.2736562466171796E-2</v>
      </c>
      <c r="AK27">
        <v>5.2736562466171796E-2</v>
      </c>
      <c r="AL27">
        <v>5.2736562466171796E-2</v>
      </c>
      <c r="AM27">
        <v>5.2736562466171796E-2</v>
      </c>
      <c r="AN27">
        <v>5.2736562466171796E-2</v>
      </c>
      <c r="AO27">
        <v>5.2736562466171796E-2</v>
      </c>
      <c r="AP27">
        <v>5.2736562466171796E-2</v>
      </c>
      <c r="AQ27">
        <v>5.2736562466171796E-2</v>
      </c>
      <c r="AR27">
        <v>5.2736562466171796E-2</v>
      </c>
      <c r="AS27">
        <v>5.2736562466171796E-2</v>
      </c>
      <c r="AT27">
        <v>5.2736562466171796E-2</v>
      </c>
      <c r="AU27">
        <v>5.2736562466171796E-2</v>
      </c>
      <c r="AV27">
        <v>5.2736562466171796E-2</v>
      </c>
      <c r="AW27">
        <v>5.2736562466171796E-2</v>
      </c>
      <c r="AX27">
        <v>5.2736562466171796E-2</v>
      </c>
      <c r="AY27">
        <v>5.2736562466171796E-2</v>
      </c>
      <c r="AZ27">
        <v>5.2736562466171796E-2</v>
      </c>
      <c r="BA27">
        <v>5.2736562466171796E-2</v>
      </c>
      <c r="BB27">
        <v>5.2736562466171796E-2</v>
      </c>
      <c r="BC27">
        <v>5.2736562466171796E-2</v>
      </c>
      <c r="BD27">
        <v>5.2736562466171796E-2</v>
      </c>
      <c r="BE27">
        <v>5.2736562466171796E-2</v>
      </c>
      <c r="BF27">
        <v>5.2736562466171796E-2</v>
      </c>
      <c r="BG27">
        <v>5.0195227667306927E-2</v>
      </c>
      <c r="BH27">
        <v>4.6373316071981772E-2</v>
      </c>
      <c r="BI27">
        <v>3.8889442807050333E-2</v>
      </c>
      <c r="BJ27">
        <v>3.2922081696140276E-2</v>
      </c>
      <c r="BK27">
        <v>1.2157485304899627E-2</v>
      </c>
      <c r="BL27">
        <v>1.3618971971272572E-3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3.2408205902829855E-2</v>
      </c>
      <c r="BU27">
        <v>8.8642366487352853E-4</v>
      </c>
    </row>
    <row r="28" spans="1:73" x14ac:dyDescent="0.25">
      <c r="A28">
        <v>1154</v>
      </c>
      <c r="B28">
        <v>966.0222848136915</v>
      </c>
      <c r="C28">
        <v>2.3603382850001455E-3</v>
      </c>
      <c r="D28">
        <v>-30</v>
      </c>
      <c r="E28">
        <v>547</v>
      </c>
      <c r="F28">
        <v>-607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4.6146513758944744E-3</v>
      </c>
      <c r="Q28">
        <v>1.1879195720354931E-2</v>
      </c>
      <c r="R28">
        <v>2.1355871551432207E-2</v>
      </c>
      <c r="S28">
        <v>2.9999812933333168E-2</v>
      </c>
      <c r="T28">
        <v>5.2141583880581814E-2</v>
      </c>
      <c r="U28">
        <v>5.5096900751171941E-2</v>
      </c>
      <c r="V28">
        <v>5.5096900751171941E-2</v>
      </c>
      <c r="W28">
        <v>5.5096900751171941E-2</v>
      </c>
      <c r="X28">
        <v>5.5096900751171941E-2</v>
      </c>
      <c r="Y28">
        <v>5.5096900751171941E-2</v>
      </c>
      <c r="Z28">
        <v>5.5096900751171941E-2</v>
      </c>
      <c r="AA28">
        <v>5.5096900751171941E-2</v>
      </c>
      <c r="AB28">
        <v>5.5096900751171941E-2</v>
      </c>
      <c r="AC28">
        <v>5.5096900751171941E-2</v>
      </c>
      <c r="AD28">
        <v>5.5096900751171941E-2</v>
      </c>
      <c r="AE28">
        <v>5.5096900751171941E-2</v>
      </c>
      <c r="AF28">
        <v>5.5096900751171941E-2</v>
      </c>
      <c r="AG28">
        <v>5.5096900751171941E-2</v>
      </c>
      <c r="AH28">
        <v>5.5096900751171941E-2</v>
      </c>
      <c r="AI28">
        <v>5.5096900751171941E-2</v>
      </c>
      <c r="AJ28">
        <v>5.5096900751171941E-2</v>
      </c>
      <c r="AK28">
        <v>5.5096900751171941E-2</v>
      </c>
      <c r="AL28">
        <v>5.5096900751171941E-2</v>
      </c>
      <c r="AM28">
        <v>5.5096900751171941E-2</v>
      </c>
      <c r="AN28">
        <v>5.5096900751171941E-2</v>
      </c>
      <c r="AO28">
        <v>5.5096900751171941E-2</v>
      </c>
      <c r="AP28">
        <v>5.5096900751171941E-2</v>
      </c>
      <c r="AQ28">
        <v>5.5096900751171941E-2</v>
      </c>
      <c r="AR28">
        <v>5.5096900751171941E-2</v>
      </c>
      <c r="AS28">
        <v>5.5096900751171941E-2</v>
      </c>
      <c r="AT28">
        <v>5.5096900751171941E-2</v>
      </c>
      <c r="AU28">
        <v>5.5096900751171941E-2</v>
      </c>
      <c r="AV28">
        <v>5.5096900751171941E-2</v>
      </c>
      <c r="AW28">
        <v>5.5096900751171941E-2</v>
      </c>
      <c r="AX28">
        <v>5.5096900751171941E-2</v>
      </c>
      <c r="AY28">
        <v>5.5096900751171941E-2</v>
      </c>
      <c r="AZ28">
        <v>5.5096900751171941E-2</v>
      </c>
      <c r="BA28">
        <v>5.5096900751171941E-2</v>
      </c>
      <c r="BB28">
        <v>5.5096900751171941E-2</v>
      </c>
      <c r="BC28">
        <v>5.5096900751171941E-2</v>
      </c>
      <c r="BD28">
        <v>5.5096900751171941E-2</v>
      </c>
      <c r="BE28">
        <v>5.5096900751171941E-2</v>
      </c>
      <c r="BF28">
        <v>5.5096900751171941E-2</v>
      </c>
      <c r="BG28">
        <v>5.2555565952307072E-2</v>
      </c>
      <c r="BH28">
        <v>4.6373316071981772E-2</v>
      </c>
      <c r="BI28">
        <v>3.8889442807050333E-2</v>
      </c>
      <c r="BJ28">
        <v>3.2922081696140276E-2</v>
      </c>
      <c r="BK28">
        <v>1.2157485304899627E-2</v>
      </c>
      <c r="BL28">
        <v>1.3618971971272572E-3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3.5826465348195391E-2</v>
      </c>
      <c r="BU28">
        <v>0</v>
      </c>
    </row>
    <row r="29" spans="1:73" x14ac:dyDescent="0.25">
      <c r="A29">
        <v>1154</v>
      </c>
      <c r="B29">
        <v>1015.8610185222445</v>
      </c>
      <c r="C29">
        <v>2.4821121540894208E-3</v>
      </c>
      <c r="D29">
        <v>-40</v>
      </c>
      <c r="E29">
        <v>537</v>
      </c>
      <c r="F29">
        <v>-617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7.0967635299838952E-3</v>
      </c>
      <c r="Q29">
        <v>1.4361307874444351E-2</v>
      </c>
      <c r="R29">
        <v>2.3837983705521627E-2</v>
      </c>
      <c r="S29">
        <v>3.2481925087422592E-2</v>
      </c>
      <c r="T29">
        <v>5.4623696034671237E-2</v>
      </c>
      <c r="U29">
        <v>5.7579012905261365E-2</v>
      </c>
      <c r="V29">
        <v>5.7579012905261365E-2</v>
      </c>
      <c r="W29">
        <v>5.7579012905261365E-2</v>
      </c>
      <c r="X29">
        <v>5.7579012905261365E-2</v>
      </c>
      <c r="Y29">
        <v>5.7579012905261365E-2</v>
      </c>
      <c r="Z29">
        <v>5.7579012905261365E-2</v>
      </c>
      <c r="AA29">
        <v>5.7579012905261365E-2</v>
      </c>
      <c r="AB29">
        <v>5.7579012905261365E-2</v>
      </c>
      <c r="AC29">
        <v>5.7579012905261365E-2</v>
      </c>
      <c r="AD29">
        <v>5.7579012905261365E-2</v>
      </c>
      <c r="AE29">
        <v>5.7579012905261365E-2</v>
      </c>
      <c r="AF29">
        <v>5.7579012905261365E-2</v>
      </c>
      <c r="AG29">
        <v>5.7579012905261365E-2</v>
      </c>
      <c r="AH29">
        <v>5.7579012905261365E-2</v>
      </c>
      <c r="AI29">
        <v>5.7579012905261365E-2</v>
      </c>
      <c r="AJ29">
        <v>5.7579012905261365E-2</v>
      </c>
      <c r="AK29">
        <v>5.7579012905261365E-2</v>
      </c>
      <c r="AL29">
        <v>5.7579012905261365E-2</v>
      </c>
      <c r="AM29">
        <v>5.7579012905261365E-2</v>
      </c>
      <c r="AN29">
        <v>5.7579012905261365E-2</v>
      </c>
      <c r="AO29">
        <v>5.7579012905261365E-2</v>
      </c>
      <c r="AP29">
        <v>5.7579012905261365E-2</v>
      </c>
      <c r="AQ29">
        <v>5.7579012905261365E-2</v>
      </c>
      <c r="AR29">
        <v>5.7579012905261365E-2</v>
      </c>
      <c r="AS29">
        <v>5.7579012905261365E-2</v>
      </c>
      <c r="AT29">
        <v>5.7579012905261365E-2</v>
      </c>
      <c r="AU29">
        <v>5.7579012905261365E-2</v>
      </c>
      <c r="AV29">
        <v>5.7579012905261365E-2</v>
      </c>
      <c r="AW29">
        <v>5.7579012905261365E-2</v>
      </c>
      <c r="AX29">
        <v>5.7579012905261365E-2</v>
      </c>
      <c r="AY29">
        <v>5.7579012905261365E-2</v>
      </c>
      <c r="AZ29">
        <v>5.7579012905261365E-2</v>
      </c>
      <c r="BA29">
        <v>5.7579012905261365E-2</v>
      </c>
      <c r="BB29">
        <v>5.7579012905261365E-2</v>
      </c>
      <c r="BC29">
        <v>5.7579012905261365E-2</v>
      </c>
      <c r="BD29">
        <v>5.7579012905261365E-2</v>
      </c>
      <c r="BE29">
        <v>5.7579012905261365E-2</v>
      </c>
      <c r="BF29">
        <v>5.7579012905261365E-2</v>
      </c>
      <c r="BG29">
        <v>5.5037678106396495E-2</v>
      </c>
      <c r="BH29">
        <v>4.6373316071981772E-2</v>
      </c>
      <c r="BI29">
        <v>3.8889442807050333E-2</v>
      </c>
      <c r="BJ29">
        <v>3.2922081696140276E-2</v>
      </c>
      <c r="BK29">
        <v>1.2157485304899627E-2</v>
      </c>
      <c r="BL29">
        <v>1.3618971971272572E-3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3.9373125464616535E-2</v>
      </c>
      <c r="BU29">
        <v>0</v>
      </c>
    </row>
    <row r="30" spans="1:73" x14ac:dyDescent="0.25">
      <c r="A30">
        <v>1154</v>
      </c>
      <c r="B30">
        <v>1017.9846568837436</v>
      </c>
      <c r="C30">
        <v>2.4873009628849736E-3</v>
      </c>
      <c r="D30">
        <v>-47</v>
      </c>
      <c r="E30">
        <v>530</v>
      </c>
      <c r="F30">
        <v>-624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9.5840644928688688E-3</v>
      </c>
      <c r="Q30">
        <v>1.6848608837329325E-2</v>
      </c>
      <c r="R30">
        <v>2.6325284668406602E-2</v>
      </c>
      <c r="S30">
        <v>3.4969226050307563E-2</v>
      </c>
      <c r="T30">
        <v>5.7110996997556208E-2</v>
      </c>
      <c r="U30">
        <v>6.0066313868146336E-2</v>
      </c>
      <c r="V30">
        <v>6.0066313868146336E-2</v>
      </c>
      <c r="W30">
        <v>6.0066313868146336E-2</v>
      </c>
      <c r="X30">
        <v>6.0066313868146336E-2</v>
      </c>
      <c r="Y30">
        <v>6.0066313868146336E-2</v>
      </c>
      <c r="Z30">
        <v>6.0066313868146336E-2</v>
      </c>
      <c r="AA30">
        <v>6.0066313868146336E-2</v>
      </c>
      <c r="AB30">
        <v>6.0066313868146336E-2</v>
      </c>
      <c r="AC30">
        <v>6.0066313868146336E-2</v>
      </c>
      <c r="AD30">
        <v>6.0066313868146336E-2</v>
      </c>
      <c r="AE30">
        <v>6.0066313868146336E-2</v>
      </c>
      <c r="AF30">
        <v>6.0066313868146336E-2</v>
      </c>
      <c r="AG30">
        <v>6.0066313868146336E-2</v>
      </c>
      <c r="AH30">
        <v>6.0066313868146336E-2</v>
      </c>
      <c r="AI30">
        <v>6.0066313868146336E-2</v>
      </c>
      <c r="AJ30">
        <v>6.0066313868146336E-2</v>
      </c>
      <c r="AK30">
        <v>6.0066313868146336E-2</v>
      </c>
      <c r="AL30">
        <v>6.0066313868146336E-2</v>
      </c>
      <c r="AM30">
        <v>6.0066313868146336E-2</v>
      </c>
      <c r="AN30">
        <v>6.0066313868146336E-2</v>
      </c>
      <c r="AO30">
        <v>6.0066313868146336E-2</v>
      </c>
      <c r="AP30">
        <v>6.0066313868146336E-2</v>
      </c>
      <c r="AQ30">
        <v>6.0066313868146336E-2</v>
      </c>
      <c r="AR30">
        <v>6.0066313868146336E-2</v>
      </c>
      <c r="AS30">
        <v>6.0066313868146336E-2</v>
      </c>
      <c r="AT30">
        <v>6.0066313868146336E-2</v>
      </c>
      <c r="AU30">
        <v>6.0066313868146336E-2</v>
      </c>
      <c r="AV30">
        <v>6.0066313868146336E-2</v>
      </c>
      <c r="AW30">
        <v>6.0066313868146336E-2</v>
      </c>
      <c r="AX30">
        <v>6.0066313868146336E-2</v>
      </c>
      <c r="AY30">
        <v>6.0066313868146336E-2</v>
      </c>
      <c r="AZ30">
        <v>6.0066313868146336E-2</v>
      </c>
      <c r="BA30">
        <v>6.0066313868146336E-2</v>
      </c>
      <c r="BB30">
        <v>6.0066313868146336E-2</v>
      </c>
      <c r="BC30">
        <v>6.0066313868146336E-2</v>
      </c>
      <c r="BD30">
        <v>6.0066313868146336E-2</v>
      </c>
      <c r="BE30">
        <v>6.0066313868146336E-2</v>
      </c>
      <c r="BF30">
        <v>6.0066313868146336E-2</v>
      </c>
      <c r="BG30">
        <v>5.5037678106396495E-2</v>
      </c>
      <c r="BH30">
        <v>4.6373316071981772E-2</v>
      </c>
      <c r="BI30">
        <v>3.8889442807050333E-2</v>
      </c>
      <c r="BJ30">
        <v>3.2922081696140276E-2</v>
      </c>
      <c r="BK30">
        <v>1.2157485304899627E-2</v>
      </c>
      <c r="BL30">
        <v>1.3618971971272572E-3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4.1855787546111328E-2</v>
      </c>
      <c r="BU30">
        <v>0</v>
      </c>
    </row>
    <row r="31" spans="1:73" x14ac:dyDescent="0.25">
      <c r="A31">
        <v>1154</v>
      </c>
      <c r="B31">
        <v>957.40660173097922</v>
      </c>
      <c r="C31">
        <v>2.3392870867501221E-3</v>
      </c>
      <c r="D31">
        <v>-54</v>
      </c>
      <c r="E31">
        <v>523</v>
      </c>
      <c r="F31">
        <v>-631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1.192335157961899E-2</v>
      </c>
      <c r="Q31">
        <v>1.9187895924079448E-2</v>
      </c>
      <c r="R31">
        <v>2.8664571755156725E-2</v>
      </c>
      <c r="S31">
        <v>3.7308513137057686E-2</v>
      </c>
      <c r="T31">
        <v>5.9450284084306332E-2</v>
      </c>
      <c r="U31">
        <v>6.2405600954896459E-2</v>
      </c>
      <c r="V31">
        <v>6.2405600954896459E-2</v>
      </c>
      <c r="W31">
        <v>6.2405600954896459E-2</v>
      </c>
      <c r="X31">
        <v>6.2405600954896459E-2</v>
      </c>
      <c r="Y31">
        <v>6.2405600954896459E-2</v>
      </c>
      <c r="Z31">
        <v>6.2405600954896459E-2</v>
      </c>
      <c r="AA31">
        <v>6.2405600954896459E-2</v>
      </c>
      <c r="AB31">
        <v>6.2405600954896459E-2</v>
      </c>
      <c r="AC31">
        <v>6.2405600954896459E-2</v>
      </c>
      <c r="AD31">
        <v>6.2405600954896459E-2</v>
      </c>
      <c r="AE31">
        <v>6.2405600954896459E-2</v>
      </c>
      <c r="AF31">
        <v>6.2405600954896459E-2</v>
      </c>
      <c r="AG31">
        <v>6.2405600954896459E-2</v>
      </c>
      <c r="AH31">
        <v>6.2405600954896459E-2</v>
      </c>
      <c r="AI31">
        <v>6.2405600954896459E-2</v>
      </c>
      <c r="AJ31">
        <v>6.2405600954896459E-2</v>
      </c>
      <c r="AK31">
        <v>6.2405600954896459E-2</v>
      </c>
      <c r="AL31">
        <v>6.2405600954896459E-2</v>
      </c>
      <c r="AM31">
        <v>6.2405600954896459E-2</v>
      </c>
      <c r="AN31">
        <v>6.2405600954896459E-2</v>
      </c>
      <c r="AO31">
        <v>6.2405600954896459E-2</v>
      </c>
      <c r="AP31">
        <v>6.2405600954896459E-2</v>
      </c>
      <c r="AQ31">
        <v>6.2405600954896459E-2</v>
      </c>
      <c r="AR31">
        <v>6.2405600954896459E-2</v>
      </c>
      <c r="AS31">
        <v>6.2405600954896459E-2</v>
      </c>
      <c r="AT31">
        <v>6.2405600954896459E-2</v>
      </c>
      <c r="AU31">
        <v>6.2405600954896459E-2</v>
      </c>
      <c r="AV31">
        <v>6.2405600954896459E-2</v>
      </c>
      <c r="AW31">
        <v>6.2405600954896459E-2</v>
      </c>
      <c r="AX31">
        <v>6.2405600954896459E-2</v>
      </c>
      <c r="AY31">
        <v>6.2405600954896459E-2</v>
      </c>
      <c r="AZ31">
        <v>6.2405600954896459E-2</v>
      </c>
      <c r="BA31">
        <v>6.2405600954896459E-2</v>
      </c>
      <c r="BB31">
        <v>6.2405600954896459E-2</v>
      </c>
      <c r="BC31">
        <v>6.2405600954896459E-2</v>
      </c>
      <c r="BD31">
        <v>6.2405600954896459E-2</v>
      </c>
      <c r="BE31">
        <v>6.2405600954896459E-2</v>
      </c>
      <c r="BF31">
        <v>6.2405600954896459E-2</v>
      </c>
      <c r="BG31">
        <v>5.5037678106396495E-2</v>
      </c>
      <c r="BH31">
        <v>4.6373316071981772E-2</v>
      </c>
      <c r="BI31">
        <v>3.8889442807050333E-2</v>
      </c>
      <c r="BJ31">
        <v>3.2922081696140276E-2</v>
      </c>
      <c r="BK31">
        <v>1.2157485304899627E-2</v>
      </c>
      <c r="BL31">
        <v>1.3618971971272572E-3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4.4076835275146928E-2</v>
      </c>
      <c r="BU31">
        <v>0</v>
      </c>
    </row>
    <row r="32" spans="1:73" x14ac:dyDescent="0.25">
      <c r="A32">
        <v>1154</v>
      </c>
      <c r="B32">
        <v>1043.5374307035443</v>
      </c>
      <c r="C32">
        <v>2.549735537410816E-3</v>
      </c>
      <c r="D32">
        <v>-61</v>
      </c>
      <c r="E32">
        <v>516</v>
      </c>
      <c r="F32">
        <v>-638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1.4473087117029807E-2</v>
      </c>
      <c r="Q32">
        <v>2.1737631461490263E-2</v>
      </c>
      <c r="R32">
        <v>3.121430729256754E-2</v>
      </c>
      <c r="S32">
        <v>3.9858248674468501E-2</v>
      </c>
      <c r="T32">
        <v>6.2000019621717146E-2</v>
      </c>
      <c r="U32">
        <v>6.4955336492307281E-2</v>
      </c>
      <c r="V32">
        <v>6.4955336492307281E-2</v>
      </c>
      <c r="W32">
        <v>6.4955336492307281E-2</v>
      </c>
      <c r="X32">
        <v>6.4955336492307281E-2</v>
      </c>
      <c r="Y32">
        <v>6.4955336492307281E-2</v>
      </c>
      <c r="Z32">
        <v>6.4955336492307281E-2</v>
      </c>
      <c r="AA32">
        <v>6.4955336492307281E-2</v>
      </c>
      <c r="AB32">
        <v>6.4955336492307281E-2</v>
      </c>
      <c r="AC32">
        <v>6.4955336492307281E-2</v>
      </c>
      <c r="AD32">
        <v>6.4955336492307281E-2</v>
      </c>
      <c r="AE32">
        <v>6.4955336492307281E-2</v>
      </c>
      <c r="AF32">
        <v>6.4955336492307281E-2</v>
      </c>
      <c r="AG32">
        <v>6.4955336492307281E-2</v>
      </c>
      <c r="AH32">
        <v>6.4955336492307281E-2</v>
      </c>
      <c r="AI32">
        <v>6.4955336492307281E-2</v>
      </c>
      <c r="AJ32">
        <v>6.4955336492307281E-2</v>
      </c>
      <c r="AK32">
        <v>6.4955336492307281E-2</v>
      </c>
      <c r="AL32">
        <v>6.4955336492307281E-2</v>
      </c>
      <c r="AM32">
        <v>6.4955336492307281E-2</v>
      </c>
      <c r="AN32">
        <v>6.4955336492307281E-2</v>
      </c>
      <c r="AO32">
        <v>6.4955336492307281E-2</v>
      </c>
      <c r="AP32">
        <v>6.4955336492307281E-2</v>
      </c>
      <c r="AQ32">
        <v>6.4955336492307281E-2</v>
      </c>
      <c r="AR32">
        <v>6.4955336492307281E-2</v>
      </c>
      <c r="AS32">
        <v>6.4955336492307281E-2</v>
      </c>
      <c r="AT32">
        <v>6.4955336492307281E-2</v>
      </c>
      <c r="AU32">
        <v>6.4955336492307281E-2</v>
      </c>
      <c r="AV32">
        <v>6.4955336492307281E-2</v>
      </c>
      <c r="AW32">
        <v>6.4955336492307281E-2</v>
      </c>
      <c r="AX32">
        <v>6.4955336492307281E-2</v>
      </c>
      <c r="AY32">
        <v>6.4955336492307281E-2</v>
      </c>
      <c r="AZ32">
        <v>6.4955336492307281E-2</v>
      </c>
      <c r="BA32">
        <v>6.4955336492307281E-2</v>
      </c>
      <c r="BB32">
        <v>6.4955336492307281E-2</v>
      </c>
      <c r="BC32">
        <v>6.4955336492307281E-2</v>
      </c>
      <c r="BD32">
        <v>6.4955336492307281E-2</v>
      </c>
      <c r="BE32">
        <v>6.4955336492307281E-2</v>
      </c>
      <c r="BF32">
        <v>6.4955336492307281E-2</v>
      </c>
      <c r="BG32">
        <v>5.5037678106396495E-2</v>
      </c>
      <c r="BH32">
        <v>4.6373316071981772E-2</v>
      </c>
      <c r="BI32">
        <v>3.8889442807050333E-2</v>
      </c>
      <c r="BJ32">
        <v>3.2922081696140276E-2</v>
      </c>
      <c r="BK32">
        <v>1.2157485304899627E-2</v>
      </c>
      <c r="BL32">
        <v>1.3618971971272572E-3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4.5979971892333438E-2</v>
      </c>
      <c r="BU32">
        <v>0</v>
      </c>
    </row>
    <row r="33" spans="1:73" x14ac:dyDescent="0.25">
      <c r="A33">
        <v>1154</v>
      </c>
      <c r="B33">
        <v>946.72067838873488</v>
      </c>
      <c r="C33">
        <v>2.3131775503845704E-3</v>
      </c>
      <c r="D33">
        <v>-68</v>
      </c>
      <c r="E33">
        <v>509</v>
      </c>
      <c r="F33">
        <v>-645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2.3131775503845704E-3</v>
      </c>
      <c r="P33">
        <v>1.6786264667414376E-2</v>
      </c>
      <c r="Q33">
        <v>2.4050809011874834E-2</v>
      </c>
      <c r="R33">
        <v>3.3527484842952107E-2</v>
      </c>
      <c r="S33">
        <v>4.2171426224853072E-2</v>
      </c>
      <c r="T33">
        <v>6.431319717210171E-2</v>
      </c>
      <c r="U33">
        <v>6.7268514042691852E-2</v>
      </c>
      <c r="V33">
        <v>6.7268514042691852E-2</v>
      </c>
      <c r="W33">
        <v>6.7268514042691852E-2</v>
      </c>
      <c r="X33">
        <v>6.7268514042691852E-2</v>
      </c>
      <c r="Y33">
        <v>6.7268514042691852E-2</v>
      </c>
      <c r="Z33">
        <v>6.7268514042691852E-2</v>
      </c>
      <c r="AA33">
        <v>6.7268514042691852E-2</v>
      </c>
      <c r="AB33">
        <v>6.7268514042691852E-2</v>
      </c>
      <c r="AC33">
        <v>6.7268514042691852E-2</v>
      </c>
      <c r="AD33">
        <v>6.7268514042691852E-2</v>
      </c>
      <c r="AE33">
        <v>6.7268514042691852E-2</v>
      </c>
      <c r="AF33">
        <v>6.7268514042691852E-2</v>
      </c>
      <c r="AG33">
        <v>6.7268514042691852E-2</v>
      </c>
      <c r="AH33">
        <v>6.7268514042691852E-2</v>
      </c>
      <c r="AI33">
        <v>6.7268514042691852E-2</v>
      </c>
      <c r="AJ33">
        <v>6.7268514042691852E-2</v>
      </c>
      <c r="AK33">
        <v>6.7268514042691852E-2</v>
      </c>
      <c r="AL33">
        <v>6.7268514042691852E-2</v>
      </c>
      <c r="AM33">
        <v>6.7268514042691852E-2</v>
      </c>
      <c r="AN33">
        <v>6.7268514042691852E-2</v>
      </c>
      <c r="AO33">
        <v>6.7268514042691852E-2</v>
      </c>
      <c r="AP33">
        <v>6.7268514042691852E-2</v>
      </c>
      <c r="AQ33">
        <v>6.7268514042691852E-2</v>
      </c>
      <c r="AR33">
        <v>6.7268514042691852E-2</v>
      </c>
      <c r="AS33">
        <v>6.7268514042691852E-2</v>
      </c>
      <c r="AT33">
        <v>6.7268514042691852E-2</v>
      </c>
      <c r="AU33">
        <v>6.7268514042691852E-2</v>
      </c>
      <c r="AV33">
        <v>6.7268514042691852E-2</v>
      </c>
      <c r="AW33">
        <v>6.7268514042691852E-2</v>
      </c>
      <c r="AX33">
        <v>6.7268514042691852E-2</v>
      </c>
      <c r="AY33">
        <v>6.7268514042691852E-2</v>
      </c>
      <c r="AZ33">
        <v>6.7268514042691852E-2</v>
      </c>
      <c r="BA33">
        <v>6.7268514042691852E-2</v>
      </c>
      <c r="BB33">
        <v>6.7268514042691852E-2</v>
      </c>
      <c r="BC33">
        <v>6.7268514042691852E-2</v>
      </c>
      <c r="BD33">
        <v>6.7268514042691852E-2</v>
      </c>
      <c r="BE33">
        <v>6.7268514042691852E-2</v>
      </c>
      <c r="BF33">
        <v>6.7268514042691852E-2</v>
      </c>
      <c r="BG33">
        <v>5.5037678106396495E-2</v>
      </c>
      <c r="BH33">
        <v>4.6373316071981772E-2</v>
      </c>
      <c r="BI33">
        <v>3.8889442807050333E-2</v>
      </c>
      <c r="BJ33">
        <v>3.2922081696140276E-2</v>
      </c>
      <c r="BK33">
        <v>1.2157485304899627E-2</v>
      </c>
      <c r="BL33">
        <v>1.3618971971272572E-3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4.7883108509519934E-2</v>
      </c>
      <c r="BU33">
        <v>0</v>
      </c>
    </row>
    <row r="34" spans="1:73" x14ac:dyDescent="0.25">
      <c r="A34">
        <v>1154</v>
      </c>
      <c r="B34">
        <v>1049.7162432688388</v>
      </c>
      <c r="C34">
        <v>2.5648325885689236E-3</v>
      </c>
      <c r="D34">
        <v>-75</v>
      </c>
      <c r="E34">
        <v>502</v>
      </c>
      <c r="F34">
        <v>-652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4.878010138953494E-3</v>
      </c>
      <c r="P34">
        <v>1.9351097255983298E-2</v>
      </c>
      <c r="Q34">
        <v>2.6615641600443756E-2</v>
      </c>
      <c r="R34">
        <v>3.6092317431521033E-2</v>
      </c>
      <c r="S34">
        <v>4.4736258813421997E-2</v>
      </c>
      <c r="T34">
        <v>6.6878029760670629E-2</v>
      </c>
      <c r="U34">
        <v>6.983334663126077E-2</v>
      </c>
      <c r="V34">
        <v>6.983334663126077E-2</v>
      </c>
      <c r="W34">
        <v>6.983334663126077E-2</v>
      </c>
      <c r="X34">
        <v>6.983334663126077E-2</v>
      </c>
      <c r="Y34">
        <v>6.983334663126077E-2</v>
      </c>
      <c r="Z34">
        <v>6.983334663126077E-2</v>
      </c>
      <c r="AA34">
        <v>6.983334663126077E-2</v>
      </c>
      <c r="AB34">
        <v>6.983334663126077E-2</v>
      </c>
      <c r="AC34">
        <v>6.983334663126077E-2</v>
      </c>
      <c r="AD34">
        <v>6.983334663126077E-2</v>
      </c>
      <c r="AE34">
        <v>6.983334663126077E-2</v>
      </c>
      <c r="AF34">
        <v>6.983334663126077E-2</v>
      </c>
      <c r="AG34">
        <v>6.983334663126077E-2</v>
      </c>
      <c r="AH34">
        <v>6.983334663126077E-2</v>
      </c>
      <c r="AI34">
        <v>6.983334663126077E-2</v>
      </c>
      <c r="AJ34">
        <v>6.983334663126077E-2</v>
      </c>
      <c r="AK34">
        <v>6.983334663126077E-2</v>
      </c>
      <c r="AL34">
        <v>6.983334663126077E-2</v>
      </c>
      <c r="AM34">
        <v>6.983334663126077E-2</v>
      </c>
      <c r="AN34">
        <v>6.983334663126077E-2</v>
      </c>
      <c r="AO34">
        <v>6.983334663126077E-2</v>
      </c>
      <c r="AP34">
        <v>6.983334663126077E-2</v>
      </c>
      <c r="AQ34">
        <v>6.983334663126077E-2</v>
      </c>
      <c r="AR34">
        <v>6.983334663126077E-2</v>
      </c>
      <c r="AS34">
        <v>6.983334663126077E-2</v>
      </c>
      <c r="AT34">
        <v>6.983334663126077E-2</v>
      </c>
      <c r="AU34">
        <v>6.983334663126077E-2</v>
      </c>
      <c r="AV34">
        <v>6.983334663126077E-2</v>
      </c>
      <c r="AW34">
        <v>6.983334663126077E-2</v>
      </c>
      <c r="AX34">
        <v>6.983334663126077E-2</v>
      </c>
      <c r="AY34">
        <v>6.983334663126077E-2</v>
      </c>
      <c r="AZ34">
        <v>6.983334663126077E-2</v>
      </c>
      <c r="BA34">
        <v>6.983334663126077E-2</v>
      </c>
      <c r="BB34">
        <v>6.983334663126077E-2</v>
      </c>
      <c r="BC34">
        <v>6.983334663126077E-2</v>
      </c>
      <c r="BD34">
        <v>6.983334663126077E-2</v>
      </c>
      <c r="BE34">
        <v>6.983334663126077E-2</v>
      </c>
      <c r="BF34">
        <v>6.7268514042691852E-2</v>
      </c>
      <c r="BG34">
        <v>5.5037678106396495E-2</v>
      </c>
      <c r="BH34">
        <v>4.6373316071981772E-2</v>
      </c>
      <c r="BI34">
        <v>3.8889442807050333E-2</v>
      </c>
      <c r="BJ34">
        <v>3.2922081696140276E-2</v>
      </c>
      <c r="BK34">
        <v>1.2157485304899627E-2</v>
      </c>
      <c r="BL34">
        <v>1.3618971971272572E-3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4.978624512670643E-2</v>
      </c>
      <c r="BU34">
        <v>0</v>
      </c>
    </row>
    <row r="35" spans="1:73" x14ac:dyDescent="0.25">
      <c r="A35">
        <v>1154</v>
      </c>
      <c r="B35">
        <v>967.34829424233124</v>
      </c>
      <c r="C35">
        <v>2.3635782007556017E-3</v>
      </c>
      <c r="D35">
        <v>-68</v>
      </c>
      <c r="E35">
        <v>509</v>
      </c>
      <c r="F35">
        <v>-645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7.2415883397090961E-3</v>
      </c>
      <c r="P35">
        <v>2.1714675456738899E-2</v>
      </c>
      <c r="Q35">
        <v>2.8979219801199357E-2</v>
      </c>
      <c r="R35">
        <v>3.8455895632276638E-2</v>
      </c>
      <c r="S35">
        <v>4.7099837014177602E-2</v>
      </c>
      <c r="T35">
        <v>6.9241607961426227E-2</v>
      </c>
      <c r="U35">
        <v>7.2196924832016368E-2</v>
      </c>
      <c r="V35">
        <v>7.2196924832016368E-2</v>
      </c>
      <c r="W35">
        <v>7.2196924832016368E-2</v>
      </c>
      <c r="X35">
        <v>7.2196924832016368E-2</v>
      </c>
      <c r="Y35">
        <v>7.2196924832016368E-2</v>
      </c>
      <c r="Z35">
        <v>7.2196924832016368E-2</v>
      </c>
      <c r="AA35">
        <v>7.2196924832016368E-2</v>
      </c>
      <c r="AB35">
        <v>7.2196924832016368E-2</v>
      </c>
      <c r="AC35">
        <v>7.2196924832016368E-2</v>
      </c>
      <c r="AD35">
        <v>7.2196924832016368E-2</v>
      </c>
      <c r="AE35">
        <v>7.2196924832016368E-2</v>
      </c>
      <c r="AF35">
        <v>7.2196924832016368E-2</v>
      </c>
      <c r="AG35">
        <v>7.2196924832016368E-2</v>
      </c>
      <c r="AH35">
        <v>7.2196924832016368E-2</v>
      </c>
      <c r="AI35">
        <v>7.2196924832016368E-2</v>
      </c>
      <c r="AJ35">
        <v>7.2196924832016368E-2</v>
      </c>
      <c r="AK35">
        <v>7.2196924832016368E-2</v>
      </c>
      <c r="AL35">
        <v>7.2196924832016368E-2</v>
      </c>
      <c r="AM35">
        <v>7.2196924832016368E-2</v>
      </c>
      <c r="AN35">
        <v>7.2196924832016368E-2</v>
      </c>
      <c r="AO35">
        <v>7.2196924832016368E-2</v>
      </c>
      <c r="AP35">
        <v>7.2196924832016368E-2</v>
      </c>
      <c r="AQ35">
        <v>7.2196924832016368E-2</v>
      </c>
      <c r="AR35">
        <v>7.2196924832016368E-2</v>
      </c>
      <c r="AS35">
        <v>7.2196924832016368E-2</v>
      </c>
      <c r="AT35">
        <v>7.2196924832016368E-2</v>
      </c>
      <c r="AU35">
        <v>7.2196924832016368E-2</v>
      </c>
      <c r="AV35">
        <v>7.2196924832016368E-2</v>
      </c>
      <c r="AW35">
        <v>7.2196924832016368E-2</v>
      </c>
      <c r="AX35">
        <v>7.2196924832016368E-2</v>
      </c>
      <c r="AY35">
        <v>7.2196924832016368E-2</v>
      </c>
      <c r="AZ35">
        <v>7.2196924832016368E-2</v>
      </c>
      <c r="BA35">
        <v>7.2196924832016368E-2</v>
      </c>
      <c r="BB35">
        <v>7.2196924832016368E-2</v>
      </c>
      <c r="BC35">
        <v>7.2196924832016368E-2</v>
      </c>
      <c r="BD35">
        <v>7.2196924832016368E-2</v>
      </c>
      <c r="BE35">
        <v>7.2196924832016368E-2</v>
      </c>
      <c r="BF35">
        <v>6.9632092243447449E-2</v>
      </c>
      <c r="BG35">
        <v>5.5037678106396495E-2</v>
      </c>
      <c r="BH35">
        <v>4.6373316071981772E-2</v>
      </c>
      <c r="BI35">
        <v>3.8889442807050333E-2</v>
      </c>
      <c r="BJ35">
        <v>3.2922081696140276E-2</v>
      </c>
      <c r="BK35">
        <v>1.2157485304899627E-2</v>
      </c>
      <c r="BL35">
        <v>1.3618971971272572E-3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4.788310850951992E-2</v>
      </c>
      <c r="BU35">
        <v>0</v>
      </c>
    </row>
    <row r="36" spans="1:73" x14ac:dyDescent="0.25">
      <c r="A36">
        <v>1154</v>
      </c>
      <c r="B36">
        <v>994.75548919753885</v>
      </c>
      <c r="C36">
        <v>2.4305437900118739E-3</v>
      </c>
      <c r="D36">
        <v>-61</v>
      </c>
      <c r="E36">
        <v>516</v>
      </c>
      <c r="F36">
        <v>-638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7.2415883397090961E-3</v>
      </c>
      <c r="P36">
        <v>2.4145219246750775E-2</v>
      </c>
      <c r="Q36">
        <v>3.1409763591211233E-2</v>
      </c>
      <c r="R36">
        <v>4.0886439422288513E-2</v>
      </c>
      <c r="S36">
        <v>4.9530380804189478E-2</v>
      </c>
      <c r="T36">
        <v>7.1672151751438096E-2</v>
      </c>
      <c r="U36">
        <v>7.4627468622028237E-2</v>
      </c>
      <c r="V36">
        <v>7.4627468622028237E-2</v>
      </c>
      <c r="W36">
        <v>7.4627468622028237E-2</v>
      </c>
      <c r="X36">
        <v>7.4627468622028237E-2</v>
      </c>
      <c r="Y36">
        <v>7.4627468622028237E-2</v>
      </c>
      <c r="Z36">
        <v>7.4627468622028237E-2</v>
      </c>
      <c r="AA36">
        <v>7.4627468622028237E-2</v>
      </c>
      <c r="AB36">
        <v>7.4627468622028237E-2</v>
      </c>
      <c r="AC36">
        <v>7.4627468622028237E-2</v>
      </c>
      <c r="AD36">
        <v>7.4627468622028237E-2</v>
      </c>
      <c r="AE36">
        <v>7.4627468622028237E-2</v>
      </c>
      <c r="AF36">
        <v>7.4627468622028237E-2</v>
      </c>
      <c r="AG36">
        <v>7.4627468622028237E-2</v>
      </c>
      <c r="AH36">
        <v>7.4627468622028237E-2</v>
      </c>
      <c r="AI36">
        <v>7.4627468622028237E-2</v>
      </c>
      <c r="AJ36">
        <v>7.4627468622028237E-2</v>
      </c>
      <c r="AK36">
        <v>7.4627468622028237E-2</v>
      </c>
      <c r="AL36">
        <v>7.4627468622028237E-2</v>
      </c>
      <c r="AM36">
        <v>7.4627468622028237E-2</v>
      </c>
      <c r="AN36">
        <v>7.4627468622028237E-2</v>
      </c>
      <c r="AO36">
        <v>7.4627468622028237E-2</v>
      </c>
      <c r="AP36">
        <v>7.4627468622028237E-2</v>
      </c>
      <c r="AQ36">
        <v>7.4627468622028237E-2</v>
      </c>
      <c r="AR36">
        <v>7.4627468622028237E-2</v>
      </c>
      <c r="AS36">
        <v>7.4627468622028237E-2</v>
      </c>
      <c r="AT36">
        <v>7.4627468622028237E-2</v>
      </c>
      <c r="AU36">
        <v>7.4627468622028237E-2</v>
      </c>
      <c r="AV36">
        <v>7.4627468622028237E-2</v>
      </c>
      <c r="AW36">
        <v>7.4627468622028237E-2</v>
      </c>
      <c r="AX36">
        <v>7.4627468622028237E-2</v>
      </c>
      <c r="AY36">
        <v>7.4627468622028237E-2</v>
      </c>
      <c r="AZ36">
        <v>7.4627468622028237E-2</v>
      </c>
      <c r="BA36">
        <v>7.4627468622028237E-2</v>
      </c>
      <c r="BB36">
        <v>7.4627468622028237E-2</v>
      </c>
      <c r="BC36">
        <v>7.4627468622028237E-2</v>
      </c>
      <c r="BD36">
        <v>7.4627468622028237E-2</v>
      </c>
      <c r="BE36">
        <v>7.4627468622028237E-2</v>
      </c>
      <c r="BF36">
        <v>7.2062636033459318E-2</v>
      </c>
      <c r="BG36">
        <v>5.5037678106396495E-2</v>
      </c>
      <c r="BH36">
        <v>4.6373316071981772E-2</v>
      </c>
      <c r="BI36">
        <v>3.8889442807050333E-2</v>
      </c>
      <c r="BJ36">
        <v>3.2922081696140276E-2</v>
      </c>
      <c r="BK36">
        <v>1.2157485304899627E-2</v>
      </c>
      <c r="BL36">
        <v>1.3618971971272572E-3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4.5979971892333424E-2</v>
      </c>
      <c r="BU36">
        <v>0</v>
      </c>
    </row>
    <row r="37" spans="1:73" x14ac:dyDescent="0.25">
      <c r="A37">
        <v>1154</v>
      </c>
      <c r="B37">
        <v>1016.3754751059446</v>
      </c>
      <c r="C37">
        <v>2.4833691557027034E-3</v>
      </c>
      <c r="D37">
        <v>-54</v>
      </c>
      <c r="E37">
        <v>523</v>
      </c>
      <c r="F37">
        <v>-631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7.2415883397090961E-3</v>
      </c>
      <c r="P37">
        <v>2.6628588402453478E-2</v>
      </c>
      <c r="Q37">
        <v>3.389313274691394E-2</v>
      </c>
      <c r="R37">
        <v>4.336980857799122E-2</v>
      </c>
      <c r="S37">
        <v>5.2013749959892178E-2</v>
      </c>
      <c r="T37">
        <v>7.4155520907140796E-2</v>
      </c>
      <c r="U37">
        <v>7.7110837777730937E-2</v>
      </c>
      <c r="V37">
        <v>7.7110837777730937E-2</v>
      </c>
      <c r="W37">
        <v>7.7110837777730937E-2</v>
      </c>
      <c r="X37">
        <v>7.7110837777730937E-2</v>
      </c>
      <c r="Y37">
        <v>7.7110837777730937E-2</v>
      </c>
      <c r="Z37">
        <v>7.7110837777730937E-2</v>
      </c>
      <c r="AA37">
        <v>7.7110837777730937E-2</v>
      </c>
      <c r="AB37">
        <v>7.7110837777730937E-2</v>
      </c>
      <c r="AC37">
        <v>7.7110837777730937E-2</v>
      </c>
      <c r="AD37">
        <v>7.7110837777730937E-2</v>
      </c>
      <c r="AE37">
        <v>7.7110837777730937E-2</v>
      </c>
      <c r="AF37">
        <v>7.7110837777730937E-2</v>
      </c>
      <c r="AG37">
        <v>7.7110837777730937E-2</v>
      </c>
      <c r="AH37">
        <v>7.7110837777730937E-2</v>
      </c>
      <c r="AI37">
        <v>7.7110837777730937E-2</v>
      </c>
      <c r="AJ37">
        <v>7.7110837777730937E-2</v>
      </c>
      <c r="AK37">
        <v>7.7110837777730937E-2</v>
      </c>
      <c r="AL37">
        <v>7.7110837777730937E-2</v>
      </c>
      <c r="AM37">
        <v>7.7110837777730937E-2</v>
      </c>
      <c r="AN37">
        <v>7.7110837777730937E-2</v>
      </c>
      <c r="AO37">
        <v>7.7110837777730937E-2</v>
      </c>
      <c r="AP37">
        <v>7.7110837777730937E-2</v>
      </c>
      <c r="AQ37">
        <v>7.7110837777730937E-2</v>
      </c>
      <c r="AR37">
        <v>7.7110837777730937E-2</v>
      </c>
      <c r="AS37">
        <v>7.7110837777730937E-2</v>
      </c>
      <c r="AT37">
        <v>7.7110837777730937E-2</v>
      </c>
      <c r="AU37">
        <v>7.7110837777730937E-2</v>
      </c>
      <c r="AV37">
        <v>7.7110837777730937E-2</v>
      </c>
      <c r="AW37">
        <v>7.7110837777730937E-2</v>
      </c>
      <c r="AX37">
        <v>7.7110837777730937E-2</v>
      </c>
      <c r="AY37">
        <v>7.7110837777730937E-2</v>
      </c>
      <c r="AZ37">
        <v>7.7110837777730937E-2</v>
      </c>
      <c r="BA37">
        <v>7.7110837777730937E-2</v>
      </c>
      <c r="BB37">
        <v>7.7110837777730937E-2</v>
      </c>
      <c r="BC37">
        <v>7.7110837777730937E-2</v>
      </c>
      <c r="BD37">
        <v>7.7110837777730937E-2</v>
      </c>
      <c r="BE37">
        <v>7.7110837777730937E-2</v>
      </c>
      <c r="BF37">
        <v>7.4546005189162018E-2</v>
      </c>
      <c r="BG37">
        <v>5.5037678106396495E-2</v>
      </c>
      <c r="BH37">
        <v>4.6373316071981772E-2</v>
      </c>
      <c r="BI37">
        <v>3.8889442807050333E-2</v>
      </c>
      <c r="BJ37">
        <v>3.2922081696140276E-2</v>
      </c>
      <c r="BK37">
        <v>1.2157485304899627E-2</v>
      </c>
      <c r="BL37">
        <v>1.3618971971272572E-3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4.4076835275146914E-2</v>
      </c>
      <c r="BU37">
        <v>1.9581805691169796E-4</v>
      </c>
    </row>
    <row r="38" spans="1:73" x14ac:dyDescent="0.25">
      <c r="A38">
        <v>1154</v>
      </c>
      <c r="B38">
        <v>954.99532276328432</v>
      </c>
      <c r="C38">
        <v>2.3333954689761451E-3</v>
      </c>
      <c r="D38">
        <v>-47</v>
      </c>
      <c r="E38">
        <v>530</v>
      </c>
      <c r="F38">
        <v>-624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7.2415883397090961E-3</v>
      </c>
      <c r="P38">
        <v>2.8961983871429623E-2</v>
      </c>
      <c r="Q38">
        <v>3.6226528215890084E-2</v>
      </c>
      <c r="R38">
        <v>4.5703204046967365E-2</v>
      </c>
      <c r="S38">
        <v>5.4347145428868322E-2</v>
      </c>
      <c r="T38">
        <v>7.6488916376116947E-2</v>
      </c>
      <c r="U38">
        <v>7.9444233246707088E-2</v>
      </c>
      <c r="V38">
        <v>7.9444233246707088E-2</v>
      </c>
      <c r="W38">
        <v>7.9444233246707088E-2</v>
      </c>
      <c r="X38">
        <v>7.9444233246707088E-2</v>
      </c>
      <c r="Y38">
        <v>7.9444233246707088E-2</v>
      </c>
      <c r="Z38">
        <v>7.9444233246707088E-2</v>
      </c>
      <c r="AA38">
        <v>7.9444233246707088E-2</v>
      </c>
      <c r="AB38">
        <v>7.9444233246707088E-2</v>
      </c>
      <c r="AC38">
        <v>7.9444233246707088E-2</v>
      </c>
      <c r="AD38">
        <v>7.9444233246707088E-2</v>
      </c>
      <c r="AE38">
        <v>7.9444233246707088E-2</v>
      </c>
      <c r="AF38">
        <v>7.9444233246707088E-2</v>
      </c>
      <c r="AG38">
        <v>7.9444233246707088E-2</v>
      </c>
      <c r="AH38">
        <v>7.9444233246707088E-2</v>
      </c>
      <c r="AI38">
        <v>7.9444233246707088E-2</v>
      </c>
      <c r="AJ38">
        <v>7.9444233246707088E-2</v>
      </c>
      <c r="AK38">
        <v>7.9444233246707088E-2</v>
      </c>
      <c r="AL38">
        <v>7.9444233246707088E-2</v>
      </c>
      <c r="AM38">
        <v>7.9444233246707088E-2</v>
      </c>
      <c r="AN38">
        <v>7.9444233246707088E-2</v>
      </c>
      <c r="AO38">
        <v>7.9444233246707088E-2</v>
      </c>
      <c r="AP38">
        <v>7.9444233246707088E-2</v>
      </c>
      <c r="AQ38">
        <v>7.9444233246707088E-2</v>
      </c>
      <c r="AR38">
        <v>7.9444233246707088E-2</v>
      </c>
      <c r="AS38">
        <v>7.9444233246707088E-2</v>
      </c>
      <c r="AT38">
        <v>7.9444233246707088E-2</v>
      </c>
      <c r="AU38">
        <v>7.9444233246707088E-2</v>
      </c>
      <c r="AV38">
        <v>7.9444233246707088E-2</v>
      </c>
      <c r="AW38">
        <v>7.9444233246707088E-2</v>
      </c>
      <c r="AX38">
        <v>7.9444233246707088E-2</v>
      </c>
      <c r="AY38">
        <v>7.9444233246707088E-2</v>
      </c>
      <c r="AZ38">
        <v>7.9444233246707088E-2</v>
      </c>
      <c r="BA38">
        <v>7.9444233246707088E-2</v>
      </c>
      <c r="BB38">
        <v>7.9444233246707088E-2</v>
      </c>
      <c r="BC38">
        <v>7.9444233246707088E-2</v>
      </c>
      <c r="BD38">
        <v>7.9444233246707088E-2</v>
      </c>
      <c r="BE38">
        <v>7.9444233246707088E-2</v>
      </c>
      <c r="BF38">
        <v>7.6879400658138169E-2</v>
      </c>
      <c r="BG38">
        <v>5.5037678106396495E-2</v>
      </c>
      <c r="BH38">
        <v>4.6373316071981772E-2</v>
      </c>
      <c r="BI38">
        <v>3.8889442807050333E-2</v>
      </c>
      <c r="BJ38">
        <v>3.2922081696140276E-2</v>
      </c>
      <c r="BK38">
        <v>1.2157485304899627E-2</v>
      </c>
      <c r="BL38">
        <v>1.3618971971272572E-3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4.1855787546111314E-2</v>
      </c>
      <c r="BU38">
        <v>8.6774276200086986E-4</v>
      </c>
    </row>
    <row r="39" spans="1:73" x14ac:dyDescent="0.25">
      <c r="A39">
        <v>1154</v>
      </c>
      <c r="B39">
        <v>1064.1267693952166</v>
      </c>
      <c r="C39">
        <v>2.6000426629717564E-3</v>
      </c>
      <c r="D39">
        <v>-40</v>
      </c>
      <c r="E39">
        <v>537</v>
      </c>
      <c r="F39">
        <v>-617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7.2415883397090961E-3</v>
      </c>
      <c r="P39">
        <v>3.1562026534401377E-2</v>
      </c>
      <c r="Q39">
        <v>3.8826570878861842E-2</v>
      </c>
      <c r="R39">
        <v>4.8303246709939122E-2</v>
      </c>
      <c r="S39">
        <v>5.694718809184008E-2</v>
      </c>
      <c r="T39">
        <v>7.9088959039088705E-2</v>
      </c>
      <c r="U39">
        <v>8.2044275909678846E-2</v>
      </c>
      <c r="V39">
        <v>8.2044275909678846E-2</v>
      </c>
      <c r="W39">
        <v>8.2044275909678846E-2</v>
      </c>
      <c r="X39">
        <v>8.2044275909678846E-2</v>
      </c>
      <c r="Y39">
        <v>8.2044275909678846E-2</v>
      </c>
      <c r="Z39">
        <v>8.2044275909678846E-2</v>
      </c>
      <c r="AA39">
        <v>8.2044275909678846E-2</v>
      </c>
      <c r="AB39">
        <v>8.2044275909678846E-2</v>
      </c>
      <c r="AC39">
        <v>8.2044275909678846E-2</v>
      </c>
      <c r="AD39">
        <v>8.2044275909678846E-2</v>
      </c>
      <c r="AE39">
        <v>8.2044275909678846E-2</v>
      </c>
      <c r="AF39">
        <v>8.2044275909678846E-2</v>
      </c>
      <c r="AG39">
        <v>8.2044275909678846E-2</v>
      </c>
      <c r="AH39">
        <v>8.2044275909678846E-2</v>
      </c>
      <c r="AI39">
        <v>8.2044275909678846E-2</v>
      </c>
      <c r="AJ39">
        <v>8.2044275909678846E-2</v>
      </c>
      <c r="AK39">
        <v>8.2044275909678846E-2</v>
      </c>
      <c r="AL39">
        <v>8.2044275909678846E-2</v>
      </c>
      <c r="AM39">
        <v>8.2044275909678846E-2</v>
      </c>
      <c r="AN39">
        <v>8.2044275909678846E-2</v>
      </c>
      <c r="AO39">
        <v>8.2044275909678846E-2</v>
      </c>
      <c r="AP39">
        <v>8.2044275909678846E-2</v>
      </c>
      <c r="AQ39">
        <v>8.2044275909678846E-2</v>
      </c>
      <c r="AR39">
        <v>8.2044275909678846E-2</v>
      </c>
      <c r="AS39">
        <v>8.2044275909678846E-2</v>
      </c>
      <c r="AT39">
        <v>8.2044275909678846E-2</v>
      </c>
      <c r="AU39">
        <v>8.2044275909678846E-2</v>
      </c>
      <c r="AV39">
        <v>8.2044275909678846E-2</v>
      </c>
      <c r="AW39">
        <v>8.2044275909678846E-2</v>
      </c>
      <c r="AX39">
        <v>8.2044275909678846E-2</v>
      </c>
      <c r="AY39">
        <v>8.2044275909678846E-2</v>
      </c>
      <c r="AZ39">
        <v>8.2044275909678846E-2</v>
      </c>
      <c r="BA39">
        <v>8.2044275909678846E-2</v>
      </c>
      <c r="BB39">
        <v>8.2044275909678846E-2</v>
      </c>
      <c r="BC39">
        <v>8.2044275909678846E-2</v>
      </c>
      <c r="BD39">
        <v>8.2044275909678846E-2</v>
      </c>
      <c r="BE39">
        <v>8.2044275909678846E-2</v>
      </c>
      <c r="BF39">
        <v>7.9479443321109927E-2</v>
      </c>
      <c r="BG39">
        <v>5.7637720769368253E-2</v>
      </c>
      <c r="BH39">
        <v>4.6373316071981772E-2</v>
      </c>
      <c r="BI39">
        <v>3.8889442807050333E-2</v>
      </c>
      <c r="BJ39">
        <v>3.2922081696140276E-2</v>
      </c>
      <c r="BK39">
        <v>1.2157485304899627E-2</v>
      </c>
      <c r="BL39">
        <v>1.3618971971272572E-3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3.9373125464616521E-2</v>
      </c>
      <c r="BU39">
        <v>1.5396674670900279E-3</v>
      </c>
    </row>
    <row r="40" spans="1:73" x14ac:dyDescent="0.25">
      <c r="A40">
        <v>1154</v>
      </c>
      <c r="B40">
        <v>921.7039827997487</v>
      </c>
      <c r="C40">
        <v>2.2520528068966225E-3</v>
      </c>
      <c r="D40">
        <v>-30</v>
      </c>
      <c r="E40">
        <v>547</v>
      </c>
      <c r="F40">
        <v>-607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7.2415883397090961E-3</v>
      </c>
      <c r="P40">
        <v>3.1562026534401377E-2</v>
      </c>
      <c r="Q40">
        <v>4.1078623685758466E-2</v>
      </c>
      <c r="R40">
        <v>5.0555299516835746E-2</v>
      </c>
      <c r="S40">
        <v>5.9199240898736703E-2</v>
      </c>
      <c r="T40">
        <v>8.1341011845985328E-2</v>
      </c>
      <c r="U40">
        <v>8.4296328716575469E-2</v>
      </c>
      <c r="V40">
        <v>8.4296328716575469E-2</v>
      </c>
      <c r="W40">
        <v>8.4296328716575469E-2</v>
      </c>
      <c r="X40">
        <v>8.4296328716575469E-2</v>
      </c>
      <c r="Y40">
        <v>8.4296328716575469E-2</v>
      </c>
      <c r="Z40">
        <v>8.4296328716575469E-2</v>
      </c>
      <c r="AA40">
        <v>8.4296328716575469E-2</v>
      </c>
      <c r="AB40">
        <v>8.4296328716575469E-2</v>
      </c>
      <c r="AC40">
        <v>8.4296328716575469E-2</v>
      </c>
      <c r="AD40">
        <v>8.4296328716575469E-2</v>
      </c>
      <c r="AE40">
        <v>8.4296328716575469E-2</v>
      </c>
      <c r="AF40">
        <v>8.4296328716575469E-2</v>
      </c>
      <c r="AG40">
        <v>8.4296328716575469E-2</v>
      </c>
      <c r="AH40">
        <v>8.4296328716575469E-2</v>
      </c>
      <c r="AI40">
        <v>8.4296328716575469E-2</v>
      </c>
      <c r="AJ40">
        <v>8.4296328716575469E-2</v>
      </c>
      <c r="AK40">
        <v>8.4296328716575469E-2</v>
      </c>
      <c r="AL40">
        <v>8.4296328716575469E-2</v>
      </c>
      <c r="AM40">
        <v>8.4296328716575469E-2</v>
      </c>
      <c r="AN40">
        <v>8.4296328716575469E-2</v>
      </c>
      <c r="AO40">
        <v>8.4296328716575469E-2</v>
      </c>
      <c r="AP40">
        <v>8.4296328716575469E-2</v>
      </c>
      <c r="AQ40">
        <v>8.4296328716575469E-2</v>
      </c>
      <c r="AR40">
        <v>8.4296328716575469E-2</v>
      </c>
      <c r="AS40">
        <v>8.4296328716575469E-2</v>
      </c>
      <c r="AT40">
        <v>8.4296328716575469E-2</v>
      </c>
      <c r="AU40">
        <v>8.4296328716575469E-2</v>
      </c>
      <c r="AV40">
        <v>8.4296328716575469E-2</v>
      </c>
      <c r="AW40">
        <v>8.4296328716575469E-2</v>
      </c>
      <c r="AX40">
        <v>8.4296328716575469E-2</v>
      </c>
      <c r="AY40">
        <v>8.4296328716575469E-2</v>
      </c>
      <c r="AZ40">
        <v>8.4296328716575469E-2</v>
      </c>
      <c r="BA40">
        <v>8.4296328716575469E-2</v>
      </c>
      <c r="BB40">
        <v>8.4296328716575469E-2</v>
      </c>
      <c r="BC40">
        <v>8.4296328716575469E-2</v>
      </c>
      <c r="BD40">
        <v>8.4296328716575469E-2</v>
      </c>
      <c r="BE40">
        <v>8.4296328716575469E-2</v>
      </c>
      <c r="BF40">
        <v>8.1731496128006551E-2</v>
      </c>
      <c r="BG40">
        <v>5.9889773576264876E-2</v>
      </c>
      <c r="BH40">
        <v>4.6373316071981772E-2</v>
      </c>
      <c r="BI40">
        <v>3.8889442807050333E-2</v>
      </c>
      <c r="BJ40">
        <v>3.2922081696140276E-2</v>
      </c>
      <c r="BK40">
        <v>1.2157485304899627E-2</v>
      </c>
      <c r="BL40">
        <v>1.3618971971272572E-3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3.5826465348195377E-2</v>
      </c>
      <c r="BU40">
        <v>2.4995599029316862E-3</v>
      </c>
    </row>
    <row r="41" spans="1:73" x14ac:dyDescent="0.25">
      <c r="A41">
        <v>1154</v>
      </c>
      <c r="B41">
        <v>1008.4180407801734</v>
      </c>
      <c r="C41">
        <v>2.4639262948238632E-3</v>
      </c>
      <c r="D41">
        <v>-20</v>
      </c>
      <c r="E41">
        <v>557</v>
      </c>
      <c r="F41">
        <v>-597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7.2415883397090961E-3</v>
      </c>
      <c r="P41">
        <v>3.1562026534401377E-2</v>
      </c>
      <c r="Q41">
        <v>4.354254998058233E-2</v>
      </c>
      <c r="R41">
        <v>5.3019225811659611E-2</v>
      </c>
      <c r="S41">
        <v>6.1663167193560568E-2</v>
      </c>
      <c r="T41">
        <v>8.3804938140809193E-2</v>
      </c>
      <c r="U41">
        <v>8.6760255011399334E-2</v>
      </c>
      <c r="V41">
        <v>8.6760255011399334E-2</v>
      </c>
      <c r="W41">
        <v>8.6760255011399334E-2</v>
      </c>
      <c r="X41">
        <v>8.6760255011399334E-2</v>
      </c>
      <c r="Y41">
        <v>8.6760255011399334E-2</v>
      </c>
      <c r="Z41">
        <v>8.6760255011399334E-2</v>
      </c>
      <c r="AA41">
        <v>8.6760255011399334E-2</v>
      </c>
      <c r="AB41">
        <v>8.6760255011399334E-2</v>
      </c>
      <c r="AC41">
        <v>8.6760255011399334E-2</v>
      </c>
      <c r="AD41">
        <v>8.6760255011399334E-2</v>
      </c>
      <c r="AE41">
        <v>8.6760255011399334E-2</v>
      </c>
      <c r="AF41">
        <v>8.6760255011399334E-2</v>
      </c>
      <c r="AG41">
        <v>8.6760255011399334E-2</v>
      </c>
      <c r="AH41">
        <v>8.6760255011399334E-2</v>
      </c>
      <c r="AI41">
        <v>8.6760255011399334E-2</v>
      </c>
      <c r="AJ41">
        <v>8.6760255011399334E-2</v>
      </c>
      <c r="AK41">
        <v>8.6760255011399334E-2</v>
      </c>
      <c r="AL41">
        <v>8.6760255011399334E-2</v>
      </c>
      <c r="AM41">
        <v>8.6760255011399334E-2</v>
      </c>
      <c r="AN41">
        <v>8.6760255011399334E-2</v>
      </c>
      <c r="AO41">
        <v>8.6760255011399334E-2</v>
      </c>
      <c r="AP41">
        <v>8.6760255011399334E-2</v>
      </c>
      <c r="AQ41">
        <v>8.6760255011399334E-2</v>
      </c>
      <c r="AR41">
        <v>8.6760255011399334E-2</v>
      </c>
      <c r="AS41">
        <v>8.6760255011399334E-2</v>
      </c>
      <c r="AT41">
        <v>8.6760255011399334E-2</v>
      </c>
      <c r="AU41">
        <v>8.6760255011399334E-2</v>
      </c>
      <c r="AV41">
        <v>8.6760255011399334E-2</v>
      </c>
      <c r="AW41">
        <v>8.6760255011399334E-2</v>
      </c>
      <c r="AX41">
        <v>8.6760255011399334E-2</v>
      </c>
      <c r="AY41">
        <v>8.6760255011399334E-2</v>
      </c>
      <c r="AZ41">
        <v>8.6760255011399334E-2</v>
      </c>
      <c r="BA41">
        <v>8.6760255011399334E-2</v>
      </c>
      <c r="BB41">
        <v>8.6760255011399334E-2</v>
      </c>
      <c r="BC41">
        <v>8.6760255011399334E-2</v>
      </c>
      <c r="BD41">
        <v>8.6760255011399334E-2</v>
      </c>
      <c r="BE41">
        <v>8.6760255011399334E-2</v>
      </c>
      <c r="BF41">
        <v>8.4195422422830415E-2</v>
      </c>
      <c r="BG41">
        <v>6.2353699871088741E-2</v>
      </c>
      <c r="BH41">
        <v>4.6373316071981772E-2</v>
      </c>
      <c r="BI41">
        <v>3.8889442807050333E-2</v>
      </c>
      <c r="BJ41">
        <v>3.2922081696140276E-2</v>
      </c>
      <c r="BK41">
        <v>1.2157485304899627E-2</v>
      </c>
      <c r="BL41">
        <v>1.3618971971272572E-3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3.2408205902829841E-2</v>
      </c>
      <c r="BU41">
        <v>1.018327773011958E-2</v>
      </c>
    </row>
    <row r="42" spans="1:73" x14ac:dyDescent="0.25">
      <c r="A42">
        <v>1154</v>
      </c>
      <c r="B42">
        <v>970.76007956940202</v>
      </c>
      <c r="C42">
        <v>2.3719144137542905E-3</v>
      </c>
      <c r="D42">
        <v>-10</v>
      </c>
      <c r="E42">
        <v>567</v>
      </c>
      <c r="F42">
        <v>-587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7.2415883397090961E-3</v>
      </c>
      <c r="P42">
        <v>3.1562026534401377E-2</v>
      </c>
      <c r="Q42">
        <v>4.354254998058233E-2</v>
      </c>
      <c r="R42">
        <v>5.5391140225413901E-2</v>
      </c>
      <c r="S42">
        <v>6.4035081607314859E-2</v>
      </c>
      <c r="T42">
        <v>8.6176852554563477E-2</v>
      </c>
      <c r="U42">
        <v>8.9132169425153618E-2</v>
      </c>
      <c r="V42">
        <v>8.9132169425153618E-2</v>
      </c>
      <c r="W42">
        <v>8.9132169425153618E-2</v>
      </c>
      <c r="X42">
        <v>8.9132169425153618E-2</v>
      </c>
      <c r="Y42">
        <v>8.9132169425153618E-2</v>
      </c>
      <c r="Z42">
        <v>8.9132169425153618E-2</v>
      </c>
      <c r="AA42">
        <v>8.9132169425153618E-2</v>
      </c>
      <c r="AB42">
        <v>8.9132169425153618E-2</v>
      </c>
      <c r="AC42">
        <v>8.9132169425153618E-2</v>
      </c>
      <c r="AD42">
        <v>8.9132169425153618E-2</v>
      </c>
      <c r="AE42">
        <v>8.9132169425153618E-2</v>
      </c>
      <c r="AF42">
        <v>8.9132169425153618E-2</v>
      </c>
      <c r="AG42">
        <v>8.9132169425153618E-2</v>
      </c>
      <c r="AH42">
        <v>8.9132169425153618E-2</v>
      </c>
      <c r="AI42">
        <v>8.9132169425153618E-2</v>
      </c>
      <c r="AJ42">
        <v>8.9132169425153618E-2</v>
      </c>
      <c r="AK42">
        <v>8.9132169425153618E-2</v>
      </c>
      <c r="AL42">
        <v>8.9132169425153618E-2</v>
      </c>
      <c r="AM42">
        <v>8.9132169425153618E-2</v>
      </c>
      <c r="AN42">
        <v>8.9132169425153618E-2</v>
      </c>
      <c r="AO42">
        <v>8.9132169425153618E-2</v>
      </c>
      <c r="AP42">
        <v>8.9132169425153618E-2</v>
      </c>
      <c r="AQ42">
        <v>8.9132169425153618E-2</v>
      </c>
      <c r="AR42">
        <v>8.9132169425153618E-2</v>
      </c>
      <c r="AS42">
        <v>8.9132169425153618E-2</v>
      </c>
      <c r="AT42">
        <v>8.9132169425153618E-2</v>
      </c>
      <c r="AU42">
        <v>8.9132169425153618E-2</v>
      </c>
      <c r="AV42">
        <v>8.9132169425153618E-2</v>
      </c>
      <c r="AW42">
        <v>8.9132169425153618E-2</v>
      </c>
      <c r="AX42">
        <v>8.9132169425153618E-2</v>
      </c>
      <c r="AY42">
        <v>8.9132169425153618E-2</v>
      </c>
      <c r="AZ42">
        <v>8.9132169425153618E-2</v>
      </c>
      <c r="BA42">
        <v>8.9132169425153618E-2</v>
      </c>
      <c r="BB42">
        <v>8.9132169425153618E-2</v>
      </c>
      <c r="BC42">
        <v>8.9132169425153618E-2</v>
      </c>
      <c r="BD42">
        <v>8.9132169425153618E-2</v>
      </c>
      <c r="BE42">
        <v>8.9132169425153618E-2</v>
      </c>
      <c r="BF42">
        <v>8.6567336836584713E-2</v>
      </c>
      <c r="BG42">
        <v>6.4725614284843025E-2</v>
      </c>
      <c r="BH42">
        <v>4.8745230485736063E-2</v>
      </c>
      <c r="BI42">
        <v>3.8889442807050333E-2</v>
      </c>
      <c r="BJ42">
        <v>3.2922081696140276E-2</v>
      </c>
      <c r="BK42">
        <v>1.2157485304899627E-2</v>
      </c>
      <c r="BL42">
        <v>1.3618971971272572E-3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2.9173197900621395E-2</v>
      </c>
      <c r="BU42">
        <v>1.8357575092298337E-2</v>
      </c>
    </row>
    <row r="43" spans="1:73" x14ac:dyDescent="0.25">
      <c r="A43">
        <v>1154</v>
      </c>
      <c r="B43">
        <v>974.1983907519932</v>
      </c>
      <c r="C43">
        <v>2.3803154389144699E-3</v>
      </c>
      <c r="D43">
        <v>0</v>
      </c>
      <c r="E43">
        <v>577</v>
      </c>
      <c r="F43">
        <v>-577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7.2415883397090961E-3</v>
      </c>
      <c r="P43">
        <v>3.1562026534401377E-2</v>
      </c>
      <c r="Q43">
        <v>4.354254998058233E-2</v>
      </c>
      <c r="R43">
        <v>5.7771455664328369E-2</v>
      </c>
      <c r="S43">
        <v>6.6415397046229327E-2</v>
      </c>
      <c r="T43">
        <v>8.8557167993477945E-2</v>
      </c>
      <c r="U43">
        <v>9.1512484864068086E-2</v>
      </c>
      <c r="V43">
        <v>9.1512484864068086E-2</v>
      </c>
      <c r="W43">
        <v>9.1512484864068086E-2</v>
      </c>
      <c r="X43">
        <v>9.1512484864068086E-2</v>
      </c>
      <c r="Y43">
        <v>9.1512484864068086E-2</v>
      </c>
      <c r="Z43">
        <v>9.1512484864068086E-2</v>
      </c>
      <c r="AA43">
        <v>9.1512484864068086E-2</v>
      </c>
      <c r="AB43">
        <v>9.1512484864068086E-2</v>
      </c>
      <c r="AC43">
        <v>9.1512484864068086E-2</v>
      </c>
      <c r="AD43">
        <v>9.1512484864068086E-2</v>
      </c>
      <c r="AE43">
        <v>9.1512484864068086E-2</v>
      </c>
      <c r="AF43">
        <v>9.1512484864068086E-2</v>
      </c>
      <c r="AG43">
        <v>9.1512484864068086E-2</v>
      </c>
      <c r="AH43">
        <v>9.1512484864068086E-2</v>
      </c>
      <c r="AI43">
        <v>9.1512484864068086E-2</v>
      </c>
      <c r="AJ43">
        <v>9.1512484864068086E-2</v>
      </c>
      <c r="AK43">
        <v>9.1512484864068086E-2</v>
      </c>
      <c r="AL43">
        <v>9.1512484864068086E-2</v>
      </c>
      <c r="AM43">
        <v>9.1512484864068086E-2</v>
      </c>
      <c r="AN43">
        <v>9.1512484864068086E-2</v>
      </c>
      <c r="AO43">
        <v>9.1512484864068086E-2</v>
      </c>
      <c r="AP43">
        <v>9.1512484864068086E-2</v>
      </c>
      <c r="AQ43">
        <v>9.1512484864068086E-2</v>
      </c>
      <c r="AR43">
        <v>9.1512484864068086E-2</v>
      </c>
      <c r="AS43">
        <v>9.1512484864068086E-2</v>
      </c>
      <c r="AT43">
        <v>9.1512484864068086E-2</v>
      </c>
      <c r="AU43">
        <v>9.1512484864068086E-2</v>
      </c>
      <c r="AV43">
        <v>9.1512484864068086E-2</v>
      </c>
      <c r="AW43">
        <v>9.1512484864068086E-2</v>
      </c>
      <c r="AX43">
        <v>9.1512484864068086E-2</v>
      </c>
      <c r="AY43">
        <v>9.1512484864068086E-2</v>
      </c>
      <c r="AZ43">
        <v>9.1512484864068086E-2</v>
      </c>
      <c r="BA43">
        <v>9.1512484864068086E-2</v>
      </c>
      <c r="BB43">
        <v>9.1512484864068086E-2</v>
      </c>
      <c r="BC43">
        <v>9.1512484864068086E-2</v>
      </c>
      <c r="BD43">
        <v>9.1512484864068086E-2</v>
      </c>
      <c r="BE43">
        <v>9.1512484864068086E-2</v>
      </c>
      <c r="BF43">
        <v>8.8947652275499181E-2</v>
      </c>
      <c r="BG43">
        <v>6.7105929723757493E-2</v>
      </c>
      <c r="BH43">
        <v>5.1125545924650531E-2</v>
      </c>
      <c r="BI43">
        <v>3.8889442807050333E-2</v>
      </c>
      <c r="BJ43">
        <v>3.2922081696140276E-2</v>
      </c>
      <c r="BK43">
        <v>1.2157485304899627E-2</v>
      </c>
      <c r="BL43">
        <v>1.3618971971272572E-3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2.5938189898412956E-2</v>
      </c>
      <c r="BU43">
        <v>2.5961532605792578E-2</v>
      </c>
    </row>
    <row r="44" spans="1:73" x14ac:dyDescent="0.25">
      <c r="A44">
        <v>1154</v>
      </c>
      <c r="B44">
        <v>991.03119964530333</v>
      </c>
      <c r="C44">
        <v>2.4214440173122589E-3</v>
      </c>
      <c r="D44">
        <v>10</v>
      </c>
      <c r="E44">
        <v>587</v>
      </c>
      <c r="F44">
        <v>-567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7.2415883397090961E-3</v>
      </c>
      <c r="P44">
        <v>3.1562026534401377E-2</v>
      </c>
      <c r="Q44">
        <v>4.354254998058233E-2</v>
      </c>
      <c r="R44">
        <v>6.0192899681640627E-2</v>
      </c>
      <c r="S44">
        <v>6.8836841063541584E-2</v>
      </c>
      <c r="T44">
        <v>9.0978612010790202E-2</v>
      </c>
      <c r="U44">
        <v>9.3933928881380344E-2</v>
      </c>
      <c r="V44">
        <v>9.3933928881380344E-2</v>
      </c>
      <c r="W44">
        <v>9.3933928881380344E-2</v>
      </c>
      <c r="X44">
        <v>9.3933928881380344E-2</v>
      </c>
      <c r="Y44">
        <v>9.3933928881380344E-2</v>
      </c>
      <c r="Z44">
        <v>9.3933928881380344E-2</v>
      </c>
      <c r="AA44">
        <v>9.3933928881380344E-2</v>
      </c>
      <c r="AB44">
        <v>9.3933928881380344E-2</v>
      </c>
      <c r="AC44">
        <v>9.3933928881380344E-2</v>
      </c>
      <c r="AD44">
        <v>9.3933928881380344E-2</v>
      </c>
      <c r="AE44">
        <v>9.3933928881380344E-2</v>
      </c>
      <c r="AF44">
        <v>9.3933928881380344E-2</v>
      </c>
      <c r="AG44">
        <v>9.3933928881380344E-2</v>
      </c>
      <c r="AH44">
        <v>9.3933928881380344E-2</v>
      </c>
      <c r="AI44">
        <v>9.3933928881380344E-2</v>
      </c>
      <c r="AJ44">
        <v>9.3933928881380344E-2</v>
      </c>
      <c r="AK44">
        <v>9.3933928881380344E-2</v>
      </c>
      <c r="AL44">
        <v>9.3933928881380344E-2</v>
      </c>
      <c r="AM44">
        <v>9.3933928881380344E-2</v>
      </c>
      <c r="AN44">
        <v>9.3933928881380344E-2</v>
      </c>
      <c r="AO44">
        <v>9.3933928881380344E-2</v>
      </c>
      <c r="AP44">
        <v>9.3933928881380344E-2</v>
      </c>
      <c r="AQ44">
        <v>9.3933928881380344E-2</v>
      </c>
      <c r="AR44">
        <v>9.3933928881380344E-2</v>
      </c>
      <c r="AS44">
        <v>9.3933928881380344E-2</v>
      </c>
      <c r="AT44">
        <v>9.3933928881380344E-2</v>
      </c>
      <c r="AU44">
        <v>9.3933928881380344E-2</v>
      </c>
      <c r="AV44">
        <v>9.3933928881380344E-2</v>
      </c>
      <c r="AW44">
        <v>9.3933928881380344E-2</v>
      </c>
      <c r="AX44">
        <v>9.3933928881380344E-2</v>
      </c>
      <c r="AY44">
        <v>9.3933928881380344E-2</v>
      </c>
      <c r="AZ44">
        <v>9.3933928881380344E-2</v>
      </c>
      <c r="BA44">
        <v>9.3933928881380344E-2</v>
      </c>
      <c r="BB44">
        <v>9.3933928881380344E-2</v>
      </c>
      <c r="BC44">
        <v>9.3933928881380344E-2</v>
      </c>
      <c r="BD44">
        <v>9.3933928881380344E-2</v>
      </c>
      <c r="BE44">
        <v>9.3933928881380344E-2</v>
      </c>
      <c r="BF44">
        <v>9.1369096292811439E-2</v>
      </c>
      <c r="BG44">
        <v>6.9527373741069751E-2</v>
      </c>
      <c r="BH44">
        <v>5.3546989941962789E-2</v>
      </c>
      <c r="BI44">
        <v>3.8889442807050333E-2</v>
      </c>
      <c r="BJ44">
        <v>3.2922081696140276E-2</v>
      </c>
      <c r="BK44">
        <v>1.2157485304899627E-2</v>
      </c>
      <c r="BL44">
        <v>1.3618971971272572E-3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1.8965010534543872E-2</v>
      </c>
      <c r="BU44">
        <v>3.1942215165338593E-2</v>
      </c>
    </row>
    <row r="45" spans="1:73" x14ac:dyDescent="0.25">
      <c r="A45">
        <v>1154</v>
      </c>
      <c r="B45">
        <v>986.6454704615511</v>
      </c>
      <c r="C45">
        <v>2.4107281107925149E-3</v>
      </c>
      <c r="D45">
        <v>20</v>
      </c>
      <c r="E45">
        <v>597</v>
      </c>
      <c r="F45">
        <v>-557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7.2415883397090961E-3</v>
      </c>
      <c r="P45">
        <v>3.1562026534401377E-2</v>
      </c>
      <c r="Q45">
        <v>4.354254998058233E-2</v>
      </c>
      <c r="R45">
        <v>6.0192899681640627E-2</v>
      </c>
      <c r="S45">
        <v>7.1247569174334099E-2</v>
      </c>
      <c r="T45">
        <v>9.3389340121582717E-2</v>
      </c>
      <c r="U45">
        <v>9.6344656992172859E-2</v>
      </c>
      <c r="V45">
        <v>9.6344656992172859E-2</v>
      </c>
      <c r="W45">
        <v>9.6344656992172859E-2</v>
      </c>
      <c r="X45">
        <v>9.6344656992172859E-2</v>
      </c>
      <c r="Y45">
        <v>9.6344656992172859E-2</v>
      </c>
      <c r="Z45">
        <v>9.6344656992172859E-2</v>
      </c>
      <c r="AA45">
        <v>9.6344656992172859E-2</v>
      </c>
      <c r="AB45">
        <v>9.6344656992172859E-2</v>
      </c>
      <c r="AC45">
        <v>9.6344656992172859E-2</v>
      </c>
      <c r="AD45">
        <v>9.6344656992172859E-2</v>
      </c>
      <c r="AE45">
        <v>9.6344656992172859E-2</v>
      </c>
      <c r="AF45">
        <v>9.6344656992172859E-2</v>
      </c>
      <c r="AG45">
        <v>9.6344656992172859E-2</v>
      </c>
      <c r="AH45">
        <v>9.6344656992172859E-2</v>
      </c>
      <c r="AI45">
        <v>9.6344656992172859E-2</v>
      </c>
      <c r="AJ45">
        <v>9.6344656992172859E-2</v>
      </c>
      <c r="AK45">
        <v>9.6344656992172859E-2</v>
      </c>
      <c r="AL45">
        <v>9.6344656992172859E-2</v>
      </c>
      <c r="AM45">
        <v>9.6344656992172859E-2</v>
      </c>
      <c r="AN45">
        <v>9.6344656992172859E-2</v>
      </c>
      <c r="AO45">
        <v>9.6344656992172859E-2</v>
      </c>
      <c r="AP45">
        <v>9.6344656992172859E-2</v>
      </c>
      <c r="AQ45">
        <v>9.6344656992172859E-2</v>
      </c>
      <c r="AR45">
        <v>9.6344656992172859E-2</v>
      </c>
      <c r="AS45">
        <v>9.6344656992172859E-2</v>
      </c>
      <c r="AT45">
        <v>9.6344656992172859E-2</v>
      </c>
      <c r="AU45">
        <v>9.6344656992172859E-2</v>
      </c>
      <c r="AV45">
        <v>9.6344656992172859E-2</v>
      </c>
      <c r="AW45">
        <v>9.6344656992172859E-2</v>
      </c>
      <c r="AX45">
        <v>9.6344656992172859E-2</v>
      </c>
      <c r="AY45">
        <v>9.6344656992172859E-2</v>
      </c>
      <c r="AZ45">
        <v>9.6344656992172859E-2</v>
      </c>
      <c r="BA45">
        <v>9.6344656992172859E-2</v>
      </c>
      <c r="BB45">
        <v>9.6344656992172859E-2</v>
      </c>
      <c r="BC45">
        <v>9.6344656992172859E-2</v>
      </c>
      <c r="BD45">
        <v>9.6344656992172859E-2</v>
      </c>
      <c r="BE45">
        <v>9.6344656992172859E-2</v>
      </c>
      <c r="BF45">
        <v>9.3779824403603954E-2</v>
      </c>
      <c r="BG45">
        <v>7.1938101851862266E-2</v>
      </c>
      <c r="BH45">
        <v>5.5957718052755304E-2</v>
      </c>
      <c r="BI45">
        <v>4.1300170917842847E-2</v>
      </c>
      <c r="BJ45">
        <v>3.2922081696140276E-2</v>
      </c>
      <c r="BK45">
        <v>1.2157485304899627E-2</v>
      </c>
      <c r="BL45">
        <v>1.3618971971272572E-3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1.0678419611172385E-2</v>
      </c>
      <c r="BU45">
        <v>3.7922897724884608E-2</v>
      </c>
    </row>
    <row r="46" spans="1:73" x14ac:dyDescent="0.25">
      <c r="A46">
        <v>1154</v>
      </c>
      <c r="B46">
        <v>992.2910763669845</v>
      </c>
      <c r="C46">
        <v>2.4245223471886113E-3</v>
      </c>
      <c r="D46">
        <v>30</v>
      </c>
      <c r="E46">
        <v>607</v>
      </c>
      <c r="F46">
        <v>-547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7.2415883397090961E-3</v>
      </c>
      <c r="P46">
        <v>3.1562026534401377E-2</v>
      </c>
      <c r="Q46">
        <v>4.354254998058233E-2</v>
      </c>
      <c r="R46">
        <v>6.0192899681640627E-2</v>
      </c>
      <c r="S46">
        <v>7.3672091521522709E-2</v>
      </c>
      <c r="T46">
        <v>9.5813862468771327E-2</v>
      </c>
      <c r="U46">
        <v>9.8769179339361468E-2</v>
      </c>
      <c r="V46">
        <v>9.8769179339361468E-2</v>
      </c>
      <c r="W46">
        <v>9.8769179339361468E-2</v>
      </c>
      <c r="X46">
        <v>9.8769179339361468E-2</v>
      </c>
      <c r="Y46">
        <v>9.8769179339361468E-2</v>
      </c>
      <c r="Z46">
        <v>9.8769179339361468E-2</v>
      </c>
      <c r="AA46">
        <v>9.8769179339361468E-2</v>
      </c>
      <c r="AB46">
        <v>9.8769179339361468E-2</v>
      </c>
      <c r="AC46">
        <v>9.8769179339361468E-2</v>
      </c>
      <c r="AD46">
        <v>9.8769179339361468E-2</v>
      </c>
      <c r="AE46">
        <v>9.8769179339361468E-2</v>
      </c>
      <c r="AF46">
        <v>9.8769179339361468E-2</v>
      </c>
      <c r="AG46">
        <v>9.8769179339361468E-2</v>
      </c>
      <c r="AH46">
        <v>9.8769179339361468E-2</v>
      </c>
      <c r="AI46">
        <v>9.8769179339361468E-2</v>
      </c>
      <c r="AJ46">
        <v>9.8769179339361468E-2</v>
      </c>
      <c r="AK46">
        <v>9.8769179339361468E-2</v>
      </c>
      <c r="AL46">
        <v>9.8769179339361468E-2</v>
      </c>
      <c r="AM46">
        <v>9.8769179339361468E-2</v>
      </c>
      <c r="AN46">
        <v>9.8769179339361468E-2</v>
      </c>
      <c r="AO46">
        <v>9.8769179339361468E-2</v>
      </c>
      <c r="AP46">
        <v>9.8769179339361468E-2</v>
      </c>
      <c r="AQ46">
        <v>9.8769179339361468E-2</v>
      </c>
      <c r="AR46">
        <v>9.8769179339361468E-2</v>
      </c>
      <c r="AS46">
        <v>9.8769179339361468E-2</v>
      </c>
      <c r="AT46">
        <v>9.8769179339361468E-2</v>
      </c>
      <c r="AU46">
        <v>9.8769179339361468E-2</v>
      </c>
      <c r="AV46">
        <v>9.8769179339361468E-2</v>
      </c>
      <c r="AW46">
        <v>9.8769179339361468E-2</v>
      </c>
      <c r="AX46">
        <v>9.8769179339361468E-2</v>
      </c>
      <c r="AY46">
        <v>9.8769179339361468E-2</v>
      </c>
      <c r="AZ46">
        <v>9.8769179339361468E-2</v>
      </c>
      <c r="BA46">
        <v>9.8769179339361468E-2</v>
      </c>
      <c r="BB46">
        <v>9.8769179339361468E-2</v>
      </c>
      <c r="BC46">
        <v>9.8769179339361468E-2</v>
      </c>
      <c r="BD46">
        <v>9.8769179339361468E-2</v>
      </c>
      <c r="BE46">
        <v>9.8769179339361468E-2</v>
      </c>
      <c r="BF46">
        <v>9.6204346750792563E-2</v>
      </c>
      <c r="BG46">
        <v>7.4362624199050875E-2</v>
      </c>
      <c r="BH46">
        <v>5.8382240399943913E-2</v>
      </c>
      <c r="BI46">
        <v>4.3724693265031457E-2</v>
      </c>
      <c r="BJ46">
        <v>3.2922081696140276E-2</v>
      </c>
      <c r="BK46">
        <v>1.2157485304899627E-2</v>
      </c>
      <c r="BL46">
        <v>1.3618971971272572E-3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2.8801067107098594E-3</v>
      </c>
      <c r="BU46">
        <v>4.3612477006531522E-2</v>
      </c>
    </row>
    <row r="47" spans="1:73" x14ac:dyDescent="0.25">
      <c r="A47">
        <v>1154</v>
      </c>
      <c r="B47">
        <v>938.0045415281802</v>
      </c>
      <c r="C47">
        <v>2.2918809075920745E-3</v>
      </c>
      <c r="D47">
        <v>40</v>
      </c>
      <c r="E47">
        <v>617</v>
      </c>
      <c r="F47">
        <v>-537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7.2415883397090961E-3</v>
      </c>
      <c r="P47">
        <v>3.1562026534401377E-2</v>
      </c>
      <c r="Q47">
        <v>4.354254998058233E-2</v>
      </c>
      <c r="R47">
        <v>6.0192899681640627E-2</v>
      </c>
      <c r="S47">
        <v>7.596397242911479E-2</v>
      </c>
      <c r="T47">
        <v>9.8105743376363408E-2</v>
      </c>
      <c r="U47">
        <v>0.10106106024695355</v>
      </c>
      <c r="V47">
        <v>0.10106106024695355</v>
      </c>
      <c r="W47">
        <v>0.10106106024695355</v>
      </c>
      <c r="X47">
        <v>0.10106106024695355</v>
      </c>
      <c r="Y47">
        <v>0.10106106024695355</v>
      </c>
      <c r="Z47">
        <v>0.10106106024695355</v>
      </c>
      <c r="AA47">
        <v>0.10106106024695355</v>
      </c>
      <c r="AB47">
        <v>0.10106106024695355</v>
      </c>
      <c r="AC47">
        <v>0.10106106024695355</v>
      </c>
      <c r="AD47">
        <v>0.10106106024695355</v>
      </c>
      <c r="AE47">
        <v>0.10106106024695355</v>
      </c>
      <c r="AF47">
        <v>0.10106106024695355</v>
      </c>
      <c r="AG47">
        <v>0.10106106024695355</v>
      </c>
      <c r="AH47">
        <v>0.10106106024695355</v>
      </c>
      <c r="AI47">
        <v>0.10106106024695355</v>
      </c>
      <c r="AJ47">
        <v>0.10106106024695355</v>
      </c>
      <c r="AK47">
        <v>0.10106106024695355</v>
      </c>
      <c r="AL47">
        <v>0.10106106024695355</v>
      </c>
      <c r="AM47">
        <v>0.10106106024695355</v>
      </c>
      <c r="AN47">
        <v>0.10106106024695355</v>
      </c>
      <c r="AO47">
        <v>0.10106106024695355</v>
      </c>
      <c r="AP47">
        <v>0.10106106024695355</v>
      </c>
      <c r="AQ47">
        <v>0.10106106024695355</v>
      </c>
      <c r="AR47">
        <v>0.10106106024695355</v>
      </c>
      <c r="AS47">
        <v>0.10106106024695355</v>
      </c>
      <c r="AT47">
        <v>0.10106106024695355</v>
      </c>
      <c r="AU47">
        <v>0.10106106024695355</v>
      </c>
      <c r="AV47">
        <v>0.10106106024695355</v>
      </c>
      <c r="AW47">
        <v>0.10106106024695355</v>
      </c>
      <c r="AX47">
        <v>0.10106106024695355</v>
      </c>
      <c r="AY47">
        <v>0.10106106024695355</v>
      </c>
      <c r="AZ47">
        <v>0.10106106024695355</v>
      </c>
      <c r="BA47">
        <v>0.10106106024695355</v>
      </c>
      <c r="BB47">
        <v>0.10106106024695355</v>
      </c>
      <c r="BC47">
        <v>0.10106106024695355</v>
      </c>
      <c r="BD47">
        <v>0.10106106024695355</v>
      </c>
      <c r="BE47">
        <v>0.10106106024695355</v>
      </c>
      <c r="BF47">
        <v>9.8496227658384644E-2</v>
      </c>
      <c r="BG47">
        <v>7.6654505106642956E-2</v>
      </c>
      <c r="BH47">
        <v>6.0674121307535987E-2</v>
      </c>
      <c r="BI47">
        <v>4.6016574172623531E-2</v>
      </c>
      <c r="BJ47">
        <v>3.521396260373235E-2</v>
      </c>
      <c r="BK47">
        <v>1.2157485304899627E-2</v>
      </c>
      <c r="BL47">
        <v>1.3618971971272572E-3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1.7740749477644507E-3</v>
      </c>
      <c r="BU47">
        <v>4.9098085964208345E-2</v>
      </c>
    </row>
    <row r="48" spans="1:73" x14ac:dyDescent="0.25">
      <c r="A48">
        <v>1154</v>
      </c>
      <c r="B48">
        <v>957.56001078277291</v>
      </c>
      <c r="C48">
        <v>2.3396619199852415E-3</v>
      </c>
      <c r="D48">
        <v>47</v>
      </c>
      <c r="E48">
        <v>624</v>
      </c>
      <c r="F48">
        <v>-530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7.2415883397090961E-3</v>
      </c>
      <c r="P48">
        <v>3.1562026534401377E-2</v>
      </c>
      <c r="Q48">
        <v>4.354254998058233E-2</v>
      </c>
      <c r="R48">
        <v>6.0192899681640627E-2</v>
      </c>
      <c r="S48">
        <v>7.596397242911479E-2</v>
      </c>
      <c r="T48">
        <v>0.10044540529634866</v>
      </c>
      <c r="U48">
        <v>0.1034007221669388</v>
      </c>
      <c r="V48">
        <v>0.1034007221669388</v>
      </c>
      <c r="W48">
        <v>0.1034007221669388</v>
      </c>
      <c r="X48">
        <v>0.1034007221669388</v>
      </c>
      <c r="Y48">
        <v>0.1034007221669388</v>
      </c>
      <c r="Z48">
        <v>0.1034007221669388</v>
      </c>
      <c r="AA48">
        <v>0.1034007221669388</v>
      </c>
      <c r="AB48">
        <v>0.1034007221669388</v>
      </c>
      <c r="AC48">
        <v>0.1034007221669388</v>
      </c>
      <c r="AD48">
        <v>0.1034007221669388</v>
      </c>
      <c r="AE48">
        <v>0.1034007221669388</v>
      </c>
      <c r="AF48">
        <v>0.1034007221669388</v>
      </c>
      <c r="AG48">
        <v>0.1034007221669388</v>
      </c>
      <c r="AH48">
        <v>0.1034007221669388</v>
      </c>
      <c r="AI48">
        <v>0.1034007221669388</v>
      </c>
      <c r="AJ48">
        <v>0.1034007221669388</v>
      </c>
      <c r="AK48">
        <v>0.1034007221669388</v>
      </c>
      <c r="AL48">
        <v>0.1034007221669388</v>
      </c>
      <c r="AM48">
        <v>0.1034007221669388</v>
      </c>
      <c r="AN48">
        <v>0.1034007221669388</v>
      </c>
      <c r="AO48">
        <v>0.1034007221669388</v>
      </c>
      <c r="AP48">
        <v>0.1034007221669388</v>
      </c>
      <c r="AQ48">
        <v>0.1034007221669388</v>
      </c>
      <c r="AR48">
        <v>0.1034007221669388</v>
      </c>
      <c r="AS48">
        <v>0.1034007221669388</v>
      </c>
      <c r="AT48">
        <v>0.1034007221669388</v>
      </c>
      <c r="AU48">
        <v>0.1034007221669388</v>
      </c>
      <c r="AV48">
        <v>0.1034007221669388</v>
      </c>
      <c r="AW48">
        <v>0.1034007221669388</v>
      </c>
      <c r="AX48">
        <v>0.1034007221669388</v>
      </c>
      <c r="AY48">
        <v>0.1034007221669388</v>
      </c>
      <c r="AZ48">
        <v>0.1034007221669388</v>
      </c>
      <c r="BA48">
        <v>0.1034007221669388</v>
      </c>
      <c r="BB48">
        <v>0.1034007221669388</v>
      </c>
      <c r="BC48">
        <v>0.1034007221669388</v>
      </c>
      <c r="BD48">
        <v>0.1034007221669388</v>
      </c>
      <c r="BE48">
        <v>0.1034007221669388</v>
      </c>
      <c r="BF48">
        <v>0.10083588957836989</v>
      </c>
      <c r="BG48">
        <v>7.8994167026628204E-2</v>
      </c>
      <c r="BH48">
        <v>6.3013783227521228E-2</v>
      </c>
      <c r="BI48">
        <v>4.8356236092608772E-2</v>
      </c>
      <c r="BJ48">
        <v>3.7553624523717591E-2</v>
      </c>
      <c r="BK48">
        <v>1.2157485304899627E-2</v>
      </c>
      <c r="BL48">
        <v>1.3618971971272572E-3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9.9985271370266193E-4</v>
      </c>
      <c r="BU48">
        <v>5.2938012234582124E-2</v>
      </c>
    </row>
    <row r="49" spans="1:73" x14ac:dyDescent="0.25">
      <c r="A49">
        <v>1154</v>
      </c>
      <c r="B49">
        <v>914.36394588762562</v>
      </c>
      <c r="C49">
        <v>2.2341184689322145E-3</v>
      </c>
      <c r="D49">
        <v>54</v>
      </c>
      <c r="E49">
        <v>631</v>
      </c>
      <c r="F49">
        <v>-523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7.2415883397090961E-3</v>
      </c>
      <c r="P49">
        <v>3.1562026534401377E-2</v>
      </c>
      <c r="Q49">
        <v>4.354254998058233E-2</v>
      </c>
      <c r="R49">
        <v>6.0192899681640627E-2</v>
      </c>
      <c r="S49">
        <v>7.596397242911479E-2</v>
      </c>
      <c r="T49">
        <v>0.10267952376528088</v>
      </c>
      <c r="U49">
        <v>0.10563484063587102</v>
      </c>
      <c r="V49">
        <v>0.10563484063587102</v>
      </c>
      <c r="W49">
        <v>0.10563484063587102</v>
      </c>
      <c r="X49">
        <v>0.10563484063587102</v>
      </c>
      <c r="Y49">
        <v>0.10563484063587102</v>
      </c>
      <c r="Z49">
        <v>0.10563484063587102</v>
      </c>
      <c r="AA49">
        <v>0.10563484063587102</v>
      </c>
      <c r="AB49">
        <v>0.10563484063587102</v>
      </c>
      <c r="AC49">
        <v>0.10563484063587102</v>
      </c>
      <c r="AD49">
        <v>0.10563484063587102</v>
      </c>
      <c r="AE49">
        <v>0.10563484063587102</v>
      </c>
      <c r="AF49">
        <v>0.10563484063587102</v>
      </c>
      <c r="AG49">
        <v>0.10563484063587102</v>
      </c>
      <c r="AH49">
        <v>0.10563484063587102</v>
      </c>
      <c r="AI49">
        <v>0.10563484063587102</v>
      </c>
      <c r="AJ49">
        <v>0.10563484063587102</v>
      </c>
      <c r="AK49">
        <v>0.10563484063587102</v>
      </c>
      <c r="AL49">
        <v>0.10563484063587102</v>
      </c>
      <c r="AM49">
        <v>0.10563484063587102</v>
      </c>
      <c r="AN49">
        <v>0.10563484063587102</v>
      </c>
      <c r="AO49">
        <v>0.10563484063587102</v>
      </c>
      <c r="AP49">
        <v>0.10563484063587102</v>
      </c>
      <c r="AQ49">
        <v>0.10563484063587102</v>
      </c>
      <c r="AR49">
        <v>0.10563484063587102</v>
      </c>
      <c r="AS49">
        <v>0.10563484063587102</v>
      </c>
      <c r="AT49">
        <v>0.10563484063587102</v>
      </c>
      <c r="AU49">
        <v>0.10563484063587102</v>
      </c>
      <c r="AV49">
        <v>0.10563484063587102</v>
      </c>
      <c r="AW49">
        <v>0.10563484063587102</v>
      </c>
      <c r="AX49">
        <v>0.10563484063587102</v>
      </c>
      <c r="AY49">
        <v>0.10563484063587102</v>
      </c>
      <c r="AZ49">
        <v>0.10563484063587102</v>
      </c>
      <c r="BA49">
        <v>0.10563484063587102</v>
      </c>
      <c r="BB49">
        <v>0.10563484063587102</v>
      </c>
      <c r="BC49">
        <v>0.10563484063587102</v>
      </c>
      <c r="BD49">
        <v>0.10563484063587102</v>
      </c>
      <c r="BE49">
        <v>0.10563484063587102</v>
      </c>
      <c r="BF49">
        <v>0.10307000804730211</v>
      </c>
      <c r="BG49">
        <v>8.1228285495560423E-2</v>
      </c>
      <c r="BH49">
        <v>6.5247901696453448E-2</v>
      </c>
      <c r="BI49">
        <v>5.0590354561540984E-2</v>
      </c>
      <c r="BJ49">
        <v>3.9787742992649804E-2</v>
      </c>
      <c r="BK49">
        <v>1.2157485304899627E-2</v>
      </c>
      <c r="BL49">
        <v>1.3618971971272572E-3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2.2563047964087313E-4</v>
      </c>
      <c r="BU49">
        <v>5.632204043651929E-2</v>
      </c>
    </row>
    <row r="50" spans="1:73" x14ac:dyDescent="0.25">
      <c r="A50">
        <v>1154</v>
      </c>
      <c r="B50">
        <v>1061.590500916031</v>
      </c>
      <c r="C50">
        <v>2.5938456510740285E-3</v>
      </c>
      <c r="D50">
        <v>61</v>
      </c>
      <c r="E50">
        <v>638</v>
      </c>
      <c r="F50">
        <v>-516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7.2415883397090961E-3</v>
      </c>
      <c r="P50">
        <v>3.1562026534401377E-2</v>
      </c>
      <c r="Q50">
        <v>4.354254998058233E-2</v>
      </c>
      <c r="R50">
        <v>6.0192899681640627E-2</v>
      </c>
      <c r="S50">
        <v>7.596397242911479E-2</v>
      </c>
      <c r="T50">
        <v>0.1052733694163549</v>
      </c>
      <c r="U50">
        <v>0.10822868628694504</v>
      </c>
      <c r="V50">
        <v>0.10822868628694504</v>
      </c>
      <c r="W50">
        <v>0.10822868628694504</v>
      </c>
      <c r="X50">
        <v>0.10822868628694504</v>
      </c>
      <c r="Y50">
        <v>0.10822868628694504</v>
      </c>
      <c r="Z50">
        <v>0.10822868628694504</v>
      </c>
      <c r="AA50">
        <v>0.10822868628694504</v>
      </c>
      <c r="AB50">
        <v>0.10822868628694504</v>
      </c>
      <c r="AC50">
        <v>0.10822868628694504</v>
      </c>
      <c r="AD50">
        <v>0.10822868628694504</v>
      </c>
      <c r="AE50">
        <v>0.10822868628694504</v>
      </c>
      <c r="AF50">
        <v>0.10822868628694504</v>
      </c>
      <c r="AG50">
        <v>0.10822868628694504</v>
      </c>
      <c r="AH50">
        <v>0.10822868628694504</v>
      </c>
      <c r="AI50">
        <v>0.10822868628694504</v>
      </c>
      <c r="AJ50">
        <v>0.10822868628694504</v>
      </c>
      <c r="AK50">
        <v>0.10822868628694504</v>
      </c>
      <c r="AL50">
        <v>0.10822868628694504</v>
      </c>
      <c r="AM50">
        <v>0.10822868628694504</v>
      </c>
      <c r="AN50">
        <v>0.10822868628694504</v>
      </c>
      <c r="AO50">
        <v>0.10822868628694504</v>
      </c>
      <c r="AP50">
        <v>0.10822868628694504</v>
      </c>
      <c r="AQ50">
        <v>0.10822868628694504</v>
      </c>
      <c r="AR50">
        <v>0.10822868628694504</v>
      </c>
      <c r="AS50">
        <v>0.10822868628694504</v>
      </c>
      <c r="AT50">
        <v>0.10822868628694504</v>
      </c>
      <c r="AU50">
        <v>0.10822868628694504</v>
      </c>
      <c r="AV50">
        <v>0.10822868628694504</v>
      </c>
      <c r="AW50">
        <v>0.10822868628694504</v>
      </c>
      <c r="AX50">
        <v>0.10822868628694504</v>
      </c>
      <c r="AY50">
        <v>0.10822868628694504</v>
      </c>
      <c r="AZ50">
        <v>0.10822868628694504</v>
      </c>
      <c r="BA50">
        <v>0.10822868628694504</v>
      </c>
      <c r="BB50">
        <v>0.10822868628694504</v>
      </c>
      <c r="BC50">
        <v>0.10822868628694504</v>
      </c>
      <c r="BD50">
        <v>0.10822868628694504</v>
      </c>
      <c r="BE50">
        <v>0.10822868628694504</v>
      </c>
      <c r="BF50">
        <v>0.10566385369837614</v>
      </c>
      <c r="BG50">
        <v>8.3822131146634449E-2</v>
      </c>
      <c r="BH50">
        <v>6.7841747347527473E-2</v>
      </c>
      <c r="BI50">
        <v>5.318420021261501E-2</v>
      </c>
      <c r="BJ50">
        <v>4.2381588643723829E-2</v>
      </c>
      <c r="BK50">
        <v>1.2157485304899627E-2</v>
      </c>
      <c r="BL50">
        <v>1.3618971971272572E-3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5.9152065922381501E-2</v>
      </c>
    </row>
    <row r="51" spans="1:73" x14ac:dyDescent="0.25">
      <c r="A51">
        <v>1154</v>
      </c>
      <c r="B51">
        <v>933.07279383590117</v>
      </c>
      <c r="C51">
        <v>2.2798308823772915E-3</v>
      </c>
      <c r="D51">
        <v>68</v>
      </c>
      <c r="E51">
        <v>645</v>
      </c>
      <c r="F51">
        <v>-509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7.2415883397090961E-3</v>
      </c>
      <c r="P51">
        <v>3.1562026534401377E-2</v>
      </c>
      <c r="Q51">
        <v>4.354254998058233E-2</v>
      </c>
      <c r="R51">
        <v>6.0192899681640627E-2</v>
      </c>
      <c r="S51">
        <v>7.596397242911479E-2</v>
      </c>
      <c r="T51">
        <v>0.10755320029873219</v>
      </c>
      <c r="U51">
        <v>0.11050851716932233</v>
      </c>
      <c r="V51">
        <v>0.11050851716932233</v>
      </c>
      <c r="W51">
        <v>0.11050851716932233</v>
      </c>
      <c r="X51">
        <v>0.11050851716932233</v>
      </c>
      <c r="Y51">
        <v>0.11050851716932233</v>
      </c>
      <c r="Z51">
        <v>0.11050851716932233</v>
      </c>
      <c r="AA51">
        <v>0.11050851716932233</v>
      </c>
      <c r="AB51">
        <v>0.11050851716932233</v>
      </c>
      <c r="AC51">
        <v>0.11050851716932233</v>
      </c>
      <c r="AD51">
        <v>0.11050851716932233</v>
      </c>
      <c r="AE51">
        <v>0.11050851716932233</v>
      </c>
      <c r="AF51">
        <v>0.11050851716932233</v>
      </c>
      <c r="AG51">
        <v>0.11050851716932233</v>
      </c>
      <c r="AH51">
        <v>0.11050851716932233</v>
      </c>
      <c r="AI51">
        <v>0.11050851716932233</v>
      </c>
      <c r="AJ51">
        <v>0.11050851716932233</v>
      </c>
      <c r="AK51">
        <v>0.11050851716932233</v>
      </c>
      <c r="AL51">
        <v>0.11050851716932233</v>
      </c>
      <c r="AM51">
        <v>0.11050851716932233</v>
      </c>
      <c r="AN51">
        <v>0.11050851716932233</v>
      </c>
      <c r="AO51">
        <v>0.11050851716932233</v>
      </c>
      <c r="AP51">
        <v>0.11050851716932233</v>
      </c>
      <c r="AQ51">
        <v>0.11050851716932233</v>
      </c>
      <c r="AR51">
        <v>0.11050851716932233</v>
      </c>
      <c r="AS51">
        <v>0.11050851716932233</v>
      </c>
      <c r="AT51">
        <v>0.11050851716932233</v>
      </c>
      <c r="AU51">
        <v>0.11050851716932233</v>
      </c>
      <c r="AV51">
        <v>0.11050851716932233</v>
      </c>
      <c r="AW51">
        <v>0.11050851716932233</v>
      </c>
      <c r="AX51">
        <v>0.11050851716932233</v>
      </c>
      <c r="AY51">
        <v>0.11050851716932233</v>
      </c>
      <c r="AZ51">
        <v>0.11050851716932233</v>
      </c>
      <c r="BA51">
        <v>0.11050851716932233</v>
      </c>
      <c r="BB51">
        <v>0.11050851716932233</v>
      </c>
      <c r="BC51">
        <v>0.11050851716932233</v>
      </c>
      <c r="BD51">
        <v>0.11050851716932233</v>
      </c>
      <c r="BE51">
        <v>0.11050851716932233</v>
      </c>
      <c r="BF51">
        <v>0.10794368458075343</v>
      </c>
      <c r="BG51">
        <v>8.6101962029011742E-2</v>
      </c>
      <c r="BH51">
        <v>7.0121578229904766E-2</v>
      </c>
      <c r="BI51">
        <v>5.5464031094992303E-2</v>
      </c>
      <c r="BJ51">
        <v>4.4661419526101122E-2</v>
      </c>
      <c r="BK51">
        <v>1.4437316187276918E-2</v>
      </c>
      <c r="BL51">
        <v>1.3618971971272572E-3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6.1982091408243713E-2</v>
      </c>
    </row>
    <row r="52" spans="1:73" x14ac:dyDescent="0.25">
      <c r="A52">
        <v>1154</v>
      </c>
      <c r="B52">
        <v>960.97756073396874</v>
      </c>
      <c r="C52">
        <v>2.3480122180244462E-3</v>
      </c>
      <c r="D52">
        <v>75</v>
      </c>
      <c r="E52">
        <v>652</v>
      </c>
      <c r="F52">
        <v>-502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7.2415883397090961E-3</v>
      </c>
      <c r="P52">
        <v>3.1562026534401377E-2</v>
      </c>
      <c r="Q52">
        <v>4.354254998058233E-2</v>
      </c>
      <c r="R52">
        <v>6.0192899681640627E-2</v>
      </c>
      <c r="S52">
        <v>7.596397242911479E-2</v>
      </c>
      <c r="T52">
        <v>0.10755320029873219</v>
      </c>
      <c r="U52">
        <v>0.11285652938734678</v>
      </c>
      <c r="V52">
        <v>0.11285652938734678</v>
      </c>
      <c r="W52">
        <v>0.11285652938734678</v>
      </c>
      <c r="X52">
        <v>0.11285652938734678</v>
      </c>
      <c r="Y52">
        <v>0.11285652938734678</v>
      </c>
      <c r="Z52">
        <v>0.11285652938734678</v>
      </c>
      <c r="AA52">
        <v>0.11285652938734678</v>
      </c>
      <c r="AB52">
        <v>0.11285652938734678</v>
      </c>
      <c r="AC52">
        <v>0.11285652938734678</v>
      </c>
      <c r="AD52">
        <v>0.11285652938734678</v>
      </c>
      <c r="AE52">
        <v>0.11285652938734678</v>
      </c>
      <c r="AF52">
        <v>0.11285652938734678</v>
      </c>
      <c r="AG52">
        <v>0.11285652938734678</v>
      </c>
      <c r="AH52">
        <v>0.11285652938734678</v>
      </c>
      <c r="AI52">
        <v>0.11285652938734678</v>
      </c>
      <c r="AJ52">
        <v>0.11285652938734678</v>
      </c>
      <c r="AK52">
        <v>0.11285652938734678</v>
      </c>
      <c r="AL52">
        <v>0.11285652938734678</v>
      </c>
      <c r="AM52">
        <v>0.11285652938734678</v>
      </c>
      <c r="AN52">
        <v>0.11285652938734678</v>
      </c>
      <c r="AO52">
        <v>0.11285652938734678</v>
      </c>
      <c r="AP52">
        <v>0.11285652938734678</v>
      </c>
      <c r="AQ52">
        <v>0.11285652938734678</v>
      </c>
      <c r="AR52">
        <v>0.11285652938734678</v>
      </c>
      <c r="AS52">
        <v>0.11285652938734678</v>
      </c>
      <c r="AT52">
        <v>0.11285652938734678</v>
      </c>
      <c r="AU52">
        <v>0.11285652938734678</v>
      </c>
      <c r="AV52">
        <v>0.11285652938734678</v>
      </c>
      <c r="AW52">
        <v>0.11285652938734678</v>
      </c>
      <c r="AX52">
        <v>0.11285652938734678</v>
      </c>
      <c r="AY52">
        <v>0.11285652938734678</v>
      </c>
      <c r="AZ52">
        <v>0.11285652938734678</v>
      </c>
      <c r="BA52">
        <v>0.11285652938734678</v>
      </c>
      <c r="BB52">
        <v>0.11285652938734678</v>
      </c>
      <c r="BC52">
        <v>0.11285652938734678</v>
      </c>
      <c r="BD52">
        <v>0.11285652938734678</v>
      </c>
      <c r="BE52">
        <v>0.11285652938734678</v>
      </c>
      <c r="BF52">
        <v>0.11029169679877787</v>
      </c>
      <c r="BG52">
        <v>8.8449974247036184E-2</v>
      </c>
      <c r="BH52">
        <v>7.2469590447929208E-2</v>
      </c>
      <c r="BI52">
        <v>5.7812043313016752E-2</v>
      </c>
      <c r="BJ52">
        <v>4.7009431744125571E-2</v>
      </c>
      <c r="BK52">
        <v>1.6785328405301364E-2</v>
      </c>
      <c r="BL52">
        <v>1.3618971971272572E-3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6.4812116894105917E-2</v>
      </c>
    </row>
    <row r="53" spans="1:73" x14ac:dyDescent="0.25">
      <c r="A53">
        <v>1060</v>
      </c>
      <c r="B53">
        <v>595.98426397913215</v>
      </c>
      <c r="C53">
        <v>1.4562029237233196E-3</v>
      </c>
      <c r="D53">
        <v>68</v>
      </c>
      <c r="E53">
        <v>598</v>
      </c>
      <c r="F53">
        <v>-462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7.2415883397090961E-3</v>
      </c>
      <c r="P53">
        <v>3.1562026534401377E-2</v>
      </c>
      <c r="Q53">
        <v>4.354254998058233E-2</v>
      </c>
      <c r="R53">
        <v>6.0192899681640627E-2</v>
      </c>
      <c r="S53">
        <v>7.596397242911479E-2</v>
      </c>
      <c r="T53">
        <v>0.10755320029873219</v>
      </c>
      <c r="U53">
        <v>0.11285652938734678</v>
      </c>
      <c r="V53">
        <v>0.1143127323110701</v>
      </c>
      <c r="W53">
        <v>0.1143127323110701</v>
      </c>
      <c r="X53">
        <v>0.1143127323110701</v>
      </c>
      <c r="Y53">
        <v>0.1143127323110701</v>
      </c>
      <c r="Z53">
        <v>0.1143127323110701</v>
      </c>
      <c r="AA53">
        <v>0.1143127323110701</v>
      </c>
      <c r="AB53">
        <v>0.1143127323110701</v>
      </c>
      <c r="AC53">
        <v>0.1143127323110701</v>
      </c>
      <c r="AD53">
        <v>0.1143127323110701</v>
      </c>
      <c r="AE53">
        <v>0.1143127323110701</v>
      </c>
      <c r="AF53">
        <v>0.1143127323110701</v>
      </c>
      <c r="AG53">
        <v>0.1143127323110701</v>
      </c>
      <c r="AH53">
        <v>0.1143127323110701</v>
      </c>
      <c r="AI53">
        <v>0.1143127323110701</v>
      </c>
      <c r="AJ53">
        <v>0.1143127323110701</v>
      </c>
      <c r="AK53">
        <v>0.1143127323110701</v>
      </c>
      <c r="AL53">
        <v>0.1143127323110701</v>
      </c>
      <c r="AM53">
        <v>0.1143127323110701</v>
      </c>
      <c r="AN53">
        <v>0.1143127323110701</v>
      </c>
      <c r="AO53">
        <v>0.1143127323110701</v>
      </c>
      <c r="AP53">
        <v>0.1143127323110701</v>
      </c>
      <c r="AQ53">
        <v>0.1143127323110701</v>
      </c>
      <c r="AR53">
        <v>0.1143127323110701</v>
      </c>
      <c r="AS53">
        <v>0.1143127323110701</v>
      </c>
      <c r="AT53">
        <v>0.1143127323110701</v>
      </c>
      <c r="AU53">
        <v>0.1143127323110701</v>
      </c>
      <c r="AV53">
        <v>0.1143127323110701</v>
      </c>
      <c r="AW53">
        <v>0.1143127323110701</v>
      </c>
      <c r="AX53">
        <v>0.1143127323110701</v>
      </c>
      <c r="AY53">
        <v>0.1143127323110701</v>
      </c>
      <c r="AZ53">
        <v>0.1143127323110701</v>
      </c>
      <c r="BA53">
        <v>0.1143127323110701</v>
      </c>
      <c r="BB53">
        <v>0.1143127323110701</v>
      </c>
      <c r="BC53">
        <v>0.1143127323110701</v>
      </c>
      <c r="BD53">
        <v>0.1143127323110701</v>
      </c>
      <c r="BE53">
        <v>0.1143127323110701</v>
      </c>
      <c r="BF53">
        <v>0.1117478997225012</v>
      </c>
      <c r="BG53">
        <v>8.9906177170759508E-2</v>
      </c>
      <c r="BH53">
        <v>7.3925793371652532E-2</v>
      </c>
      <c r="BI53">
        <v>5.9268246236740069E-2</v>
      </c>
      <c r="BJ53">
        <v>4.7009431744125571E-2</v>
      </c>
      <c r="BK53">
        <v>1.6785328405301364E-2</v>
      </c>
      <c r="BL53">
        <v>1.3618971971272572E-3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3.852096598083922E-2</v>
      </c>
    </row>
    <row r="54" spans="1:73" x14ac:dyDescent="0.25">
      <c r="A54">
        <v>1067</v>
      </c>
      <c r="B54">
        <v>558.7281221560263</v>
      </c>
      <c r="C54">
        <v>1.3651728312721587E-3</v>
      </c>
      <c r="D54">
        <v>61</v>
      </c>
      <c r="E54">
        <v>594.5</v>
      </c>
      <c r="F54">
        <v>-472.5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7.2415883397090961E-3</v>
      </c>
      <c r="P54">
        <v>3.1562026534401377E-2</v>
      </c>
      <c r="Q54">
        <v>4.354254998058233E-2</v>
      </c>
      <c r="R54">
        <v>6.0192899681640627E-2</v>
      </c>
      <c r="S54">
        <v>7.596397242911479E-2</v>
      </c>
      <c r="T54">
        <v>0.10755320029873219</v>
      </c>
      <c r="U54">
        <v>0.11285652938734678</v>
      </c>
      <c r="V54">
        <v>0.11567790514234226</v>
      </c>
      <c r="W54">
        <v>0.11567790514234226</v>
      </c>
      <c r="X54">
        <v>0.11567790514234226</v>
      </c>
      <c r="Y54">
        <v>0.11567790514234226</v>
      </c>
      <c r="Z54">
        <v>0.11567790514234226</v>
      </c>
      <c r="AA54">
        <v>0.11567790514234226</v>
      </c>
      <c r="AB54">
        <v>0.11567790514234226</v>
      </c>
      <c r="AC54">
        <v>0.11567790514234226</v>
      </c>
      <c r="AD54">
        <v>0.11567790514234226</v>
      </c>
      <c r="AE54">
        <v>0.11567790514234226</v>
      </c>
      <c r="AF54">
        <v>0.11567790514234226</v>
      </c>
      <c r="AG54">
        <v>0.11567790514234226</v>
      </c>
      <c r="AH54">
        <v>0.11567790514234226</v>
      </c>
      <c r="AI54">
        <v>0.11567790514234226</v>
      </c>
      <c r="AJ54">
        <v>0.11567790514234226</v>
      </c>
      <c r="AK54">
        <v>0.11567790514234226</v>
      </c>
      <c r="AL54">
        <v>0.11567790514234226</v>
      </c>
      <c r="AM54">
        <v>0.11567790514234226</v>
      </c>
      <c r="AN54">
        <v>0.11567790514234226</v>
      </c>
      <c r="AO54">
        <v>0.11567790514234226</v>
      </c>
      <c r="AP54">
        <v>0.11567790514234226</v>
      </c>
      <c r="AQ54">
        <v>0.11567790514234226</v>
      </c>
      <c r="AR54">
        <v>0.11567790514234226</v>
      </c>
      <c r="AS54">
        <v>0.11567790514234226</v>
      </c>
      <c r="AT54">
        <v>0.11567790514234226</v>
      </c>
      <c r="AU54">
        <v>0.11567790514234226</v>
      </c>
      <c r="AV54">
        <v>0.11567790514234226</v>
      </c>
      <c r="AW54">
        <v>0.11567790514234226</v>
      </c>
      <c r="AX54">
        <v>0.11567790514234226</v>
      </c>
      <c r="AY54">
        <v>0.11567790514234226</v>
      </c>
      <c r="AZ54">
        <v>0.11567790514234226</v>
      </c>
      <c r="BA54">
        <v>0.11567790514234226</v>
      </c>
      <c r="BB54">
        <v>0.11567790514234226</v>
      </c>
      <c r="BC54">
        <v>0.11567790514234226</v>
      </c>
      <c r="BD54">
        <v>0.11567790514234226</v>
      </c>
      <c r="BE54">
        <v>0.11567790514234226</v>
      </c>
      <c r="BF54">
        <v>0.11311307255377336</v>
      </c>
      <c r="BG54">
        <v>9.1271350002031668E-2</v>
      </c>
      <c r="BH54">
        <v>7.5290966202924692E-2</v>
      </c>
      <c r="BI54">
        <v>6.0633419068012229E-2</v>
      </c>
      <c r="BJ54">
        <v>4.7009431744125571E-2</v>
      </c>
      <c r="BK54">
        <v>1.6785328405301364E-2</v>
      </c>
      <c r="BL54">
        <v>1.3618971971272572E-3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3.6427727084998113E-2</v>
      </c>
    </row>
    <row r="55" spans="1:73" x14ac:dyDescent="0.25">
      <c r="A55">
        <v>1064</v>
      </c>
      <c r="B55">
        <v>483.41325268541351</v>
      </c>
      <c r="C55">
        <v>1.1811516418690998E-3</v>
      </c>
      <c r="D55">
        <v>54</v>
      </c>
      <c r="E55">
        <v>586</v>
      </c>
      <c r="F55">
        <v>-478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7.2415883397090961E-3</v>
      </c>
      <c r="P55">
        <v>3.1562026534401377E-2</v>
      </c>
      <c r="Q55">
        <v>4.354254998058233E-2</v>
      </c>
      <c r="R55">
        <v>6.0192899681640627E-2</v>
      </c>
      <c r="S55">
        <v>7.596397242911479E-2</v>
      </c>
      <c r="T55">
        <v>0.10755320029873219</v>
      </c>
      <c r="U55">
        <v>0.11285652938734678</v>
      </c>
      <c r="V55">
        <v>0.11685905678421137</v>
      </c>
      <c r="W55">
        <v>0.11685905678421137</v>
      </c>
      <c r="X55">
        <v>0.11685905678421137</v>
      </c>
      <c r="Y55">
        <v>0.11685905678421137</v>
      </c>
      <c r="Z55">
        <v>0.11685905678421137</v>
      </c>
      <c r="AA55">
        <v>0.11685905678421137</v>
      </c>
      <c r="AB55">
        <v>0.11685905678421137</v>
      </c>
      <c r="AC55">
        <v>0.11685905678421137</v>
      </c>
      <c r="AD55">
        <v>0.11685905678421137</v>
      </c>
      <c r="AE55">
        <v>0.11685905678421137</v>
      </c>
      <c r="AF55">
        <v>0.11685905678421137</v>
      </c>
      <c r="AG55">
        <v>0.11685905678421137</v>
      </c>
      <c r="AH55">
        <v>0.11685905678421137</v>
      </c>
      <c r="AI55">
        <v>0.11685905678421137</v>
      </c>
      <c r="AJ55">
        <v>0.11685905678421137</v>
      </c>
      <c r="AK55">
        <v>0.11685905678421137</v>
      </c>
      <c r="AL55">
        <v>0.11685905678421137</v>
      </c>
      <c r="AM55">
        <v>0.11685905678421137</v>
      </c>
      <c r="AN55">
        <v>0.11685905678421137</v>
      </c>
      <c r="AO55">
        <v>0.11685905678421137</v>
      </c>
      <c r="AP55">
        <v>0.11685905678421137</v>
      </c>
      <c r="AQ55">
        <v>0.11685905678421137</v>
      </c>
      <c r="AR55">
        <v>0.11685905678421137</v>
      </c>
      <c r="AS55">
        <v>0.11685905678421137</v>
      </c>
      <c r="AT55">
        <v>0.11685905678421137</v>
      </c>
      <c r="AU55">
        <v>0.11685905678421137</v>
      </c>
      <c r="AV55">
        <v>0.11685905678421137</v>
      </c>
      <c r="AW55">
        <v>0.11685905678421137</v>
      </c>
      <c r="AX55">
        <v>0.11685905678421137</v>
      </c>
      <c r="AY55">
        <v>0.11685905678421137</v>
      </c>
      <c r="AZ55">
        <v>0.11685905678421137</v>
      </c>
      <c r="BA55">
        <v>0.11685905678421137</v>
      </c>
      <c r="BB55">
        <v>0.11685905678421137</v>
      </c>
      <c r="BC55">
        <v>0.11685905678421137</v>
      </c>
      <c r="BD55">
        <v>0.11685905678421137</v>
      </c>
      <c r="BE55">
        <v>0.11685905678421137</v>
      </c>
      <c r="BF55">
        <v>0.11429422419564246</v>
      </c>
      <c r="BG55">
        <v>9.2452501643900772E-2</v>
      </c>
      <c r="BH55">
        <v>7.6472117844793797E-2</v>
      </c>
      <c r="BI55">
        <v>6.0633419068012229E-2</v>
      </c>
      <c r="BJ55">
        <v>4.7009431744125571E-2</v>
      </c>
      <c r="BK55">
        <v>1.6785328405301364E-2</v>
      </c>
      <c r="BL55">
        <v>1.3618971971272572E-3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3.1344146909383988E-2</v>
      </c>
    </row>
    <row r="56" spans="1:73" x14ac:dyDescent="0.25">
      <c r="A56">
        <v>1064</v>
      </c>
      <c r="B56">
        <v>516.51304692460531</v>
      </c>
      <c r="C56">
        <v>1.2620262891692492E-3</v>
      </c>
      <c r="D56">
        <v>47</v>
      </c>
      <c r="E56">
        <v>579</v>
      </c>
      <c r="F56">
        <v>-485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7.2415883397090961E-3</v>
      </c>
      <c r="P56">
        <v>3.1562026534401377E-2</v>
      </c>
      <c r="Q56">
        <v>4.354254998058233E-2</v>
      </c>
      <c r="R56">
        <v>6.0192899681640627E-2</v>
      </c>
      <c r="S56">
        <v>7.596397242911479E-2</v>
      </c>
      <c r="T56">
        <v>0.10755320029873219</v>
      </c>
      <c r="U56">
        <v>0.11411855567651602</v>
      </c>
      <c r="V56">
        <v>0.11812108307338061</v>
      </c>
      <c r="W56">
        <v>0.11812108307338061</v>
      </c>
      <c r="X56">
        <v>0.11812108307338061</v>
      </c>
      <c r="Y56">
        <v>0.11812108307338061</v>
      </c>
      <c r="Z56">
        <v>0.11812108307338061</v>
      </c>
      <c r="AA56">
        <v>0.11812108307338061</v>
      </c>
      <c r="AB56">
        <v>0.11812108307338061</v>
      </c>
      <c r="AC56">
        <v>0.11812108307338061</v>
      </c>
      <c r="AD56">
        <v>0.11812108307338061</v>
      </c>
      <c r="AE56">
        <v>0.11812108307338061</v>
      </c>
      <c r="AF56">
        <v>0.11812108307338061</v>
      </c>
      <c r="AG56">
        <v>0.11812108307338061</v>
      </c>
      <c r="AH56">
        <v>0.11812108307338061</v>
      </c>
      <c r="AI56">
        <v>0.11812108307338061</v>
      </c>
      <c r="AJ56">
        <v>0.11812108307338061</v>
      </c>
      <c r="AK56">
        <v>0.11812108307338061</v>
      </c>
      <c r="AL56">
        <v>0.11812108307338061</v>
      </c>
      <c r="AM56">
        <v>0.11812108307338061</v>
      </c>
      <c r="AN56">
        <v>0.11812108307338061</v>
      </c>
      <c r="AO56">
        <v>0.11812108307338061</v>
      </c>
      <c r="AP56">
        <v>0.11812108307338061</v>
      </c>
      <c r="AQ56">
        <v>0.11812108307338061</v>
      </c>
      <c r="AR56">
        <v>0.11812108307338061</v>
      </c>
      <c r="AS56">
        <v>0.11812108307338061</v>
      </c>
      <c r="AT56">
        <v>0.11812108307338061</v>
      </c>
      <c r="AU56">
        <v>0.11812108307338061</v>
      </c>
      <c r="AV56">
        <v>0.11812108307338061</v>
      </c>
      <c r="AW56">
        <v>0.11812108307338061</v>
      </c>
      <c r="AX56">
        <v>0.11812108307338061</v>
      </c>
      <c r="AY56">
        <v>0.11812108307338061</v>
      </c>
      <c r="AZ56">
        <v>0.11812108307338061</v>
      </c>
      <c r="BA56">
        <v>0.11812108307338061</v>
      </c>
      <c r="BB56">
        <v>0.11812108307338061</v>
      </c>
      <c r="BC56">
        <v>0.11812108307338061</v>
      </c>
      <c r="BD56">
        <v>0.11812108307338061</v>
      </c>
      <c r="BE56">
        <v>0.11812108307338061</v>
      </c>
      <c r="BF56">
        <v>0.1155562504848117</v>
      </c>
      <c r="BG56">
        <v>9.3714527933070016E-2</v>
      </c>
      <c r="BH56">
        <v>7.773414413396304E-2</v>
      </c>
      <c r="BI56">
        <v>6.0633419068012229E-2</v>
      </c>
      <c r="BJ56">
        <v>4.7009431744125571E-2</v>
      </c>
      <c r="BK56">
        <v>1.6785328405301364E-2</v>
      </c>
      <c r="BL56">
        <v>1.3618971971272572E-3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2.7157669117701774E-2</v>
      </c>
    </row>
    <row r="57" spans="1:73" x14ac:dyDescent="0.25">
      <c r="A57">
        <v>1064</v>
      </c>
      <c r="B57">
        <v>499.03315016437972</v>
      </c>
      <c r="C57">
        <v>1.2193166434502918E-3</v>
      </c>
      <c r="D57">
        <v>40</v>
      </c>
      <c r="E57">
        <v>572</v>
      </c>
      <c r="F57">
        <v>-492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7.2415883397090961E-3</v>
      </c>
      <c r="P57">
        <v>3.1562026534401377E-2</v>
      </c>
      <c r="Q57">
        <v>4.354254998058233E-2</v>
      </c>
      <c r="R57">
        <v>6.0192899681640627E-2</v>
      </c>
      <c r="S57">
        <v>7.596397242911479E-2</v>
      </c>
      <c r="T57">
        <v>0.10755320029873219</v>
      </c>
      <c r="U57">
        <v>0.11533787231996631</v>
      </c>
      <c r="V57">
        <v>0.1193403997168309</v>
      </c>
      <c r="W57">
        <v>0.1193403997168309</v>
      </c>
      <c r="X57">
        <v>0.1193403997168309</v>
      </c>
      <c r="Y57">
        <v>0.1193403997168309</v>
      </c>
      <c r="Z57">
        <v>0.1193403997168309</v>
      </c>
      <c r="AA57">
        <v>0.1193403997168309</v>
      </c>
      <c r="AB57">
        <v>0.1193403997168309</v>
      </c>
      <c r="AC57">
        <v>0.1193403997168309</v>
      </c>
      <c r="AD57">
        <v>0.1193403997168309</v>
      </c>
      <c r="AE57">
        <v>0.1193403997168309</v>
      </c>
      <c r="AF57">
        <v>0.1193403997168309</v>
      </c>
      <c r="AG57">
        <v>0.1193403997168309</v>
      </c>
      <c r="AH57">
        <v>0.1193403997168309</v>
      </c>
      <c r="AI57">
        <v>0.1193403997168309</v>
      </c>
      <c r="AJ57">
        <v>0.1193403997168309</v>
      </c>
      <c r="AK57">
        <v>0.1193403997168309</v>
      </c>
      <c r="AL57">
        <v>0.1193403997168309</v>
      </c>
      <c r="AM57">
        <v>0.1193403997168309</v>
      </c>
      <c r="AN57">
        <v>0.1193403997168309</v>
      </c>
      <c r="AO57">
        <v>0.1193403997168309</v>
      </c>
      <c r="AP57">
        <v>0.1193403997168309</v>
      </c>
      <c r="AQ57">
        <v>0.1193403997168309</v>
      </c>
      <c r="AR57">
        <v>0.1193403997168309</v>
      </c>
      <c r="AS57">
        <v>0.1193403997168309</v>
      </c>
      <c r="AT57">
        <v>0.1193403997168309</v>
      </c>
      <c r="AU57">
        <v>0.1193403997168309</v>
      </c>
      <c r="AV57">
        <v>0.1193403997168309</v>
      </c>
      <c r="AW57">
        <v>0.1193403997168309</v>
      </c>
      <c r="AX57">
        <v>0.1193403997168309</v>
      </c>
      <c r="AY57">
        <v>0.1193403997168309</v>
      </c>
      <c r="AZ57">
        <v>0.1193403997168309</v>
      </c>
      <c r="BA57">
        <v>0.1193403997168309</v>
      </c>
      <c r="BB57">
        <v>0.1193403997168309</v>
      </c>
      <c r="BC57">
        <v>0.1193403997168309</v>
      </c>
      <c r="BD57">
        <v>0.1193403997168309</v>
      </c>
      <c r="BE57">
        <v>0.1193403997168309</v>
      </c>
      <c r="BF57">
        <v>0.116775567128262</v>
      </c>
      <c r="BG57">
        <v>9.4933844576520307E-2</v>
      </c>
      <c r="BH57">
        <v>7.8953460777413331E-2</v>
      </c>
      <c r="BI57">
        <v>6.0633419068012229E-2</v>
      </c>
      <c r="BJ57">
        <v>4.7009431744125571E-2</v>
      </c>
      <c r="BK57">
        <v>1.6785328405301364E-2</v>
      </c>
      <c r="BL57">
        <v>1.3618971971272572E-3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2.2444723773387729E-2</v>
      </c>
    </row>
    <row r="58" spans="1:73" x14ac:dyDescent="0.25">
      <c r="A58">
        <v>1067</v>
      </c>
      <c r="B58">
        <v>601.76038219928773</v>
      </c>
      <c r="C58">
        <v>1.4703160484286668E-3</v>
      </c>
      <c r="D58">
        <v>30</v>
      </c>
      <c r="E58">
        <v>563.5</v>
      </c>
      <c r="F58">
        <v>-503.5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7.2415883397090961E-3</v>
      </c>
      <c r="P58">
        <v>3.1562026534401377E-2</v>
      </c>
      <c r="Q58">
        <v>4.354254998058233E-2</v>
      </c>
      <c r="R58">
        <v>6.0192899681640627E-2</v>
      </c>
      <c r="S58">
        <v>7.596397242911479E-2</v>
      </c>
      <c r="T58">
        <v>0.10755320029873219</v>
      </c>
      <c r="U58">
        <v>0.11680818836839497</v>
      </c>
      <c r="V58">
        <v>0.12081071576525956</v>
      </c>
      <c r="W58">
        <v>0.12081071576525956</v>
      </c>
      <c r="X58">
        <v>0.12081071576525956</v>
      </c>
      <c r="Y58">
        <v>0.12081071576525956</v>
      </c>
      <c r="Z58">
        <v>0.12081071576525956</v>
      </c>
      <c r="AA58">
        <v>0.12081071576525956</v>
      </c>
      <c r="AB58">
        <v>0.12081071576525956</v>
      </c>
      <c r="AC58">
        <v>0.12081071576525956</v>
      </c>
      <c r="AD58">
        <v>0.12081071576525956</v>
      </c>
      <c r="AE58">
        <v>0.12081071576525956</v>
      </c>
      <c r="AF58">
        <v>0.12081071576525956</v>
      </c>
      <c r="AG58">
        <v>0.12081071576525956</v>
      </c>
      <c r="AH58">
        <v>0.12081071576525956</v>
      </c>
      <c r="AI58">
        <v>0.12081071576525956</v>
      </c>
      <c r="AJ58">
        <v>0.12081071576525956</v>
      </c>
      <c r="AK58">
        <v>0.12081071576525956</v>
      </c>
      <c r="AL58">
        <v>0.12081071576525956</v>
      </c>
      <c r="AM58">
        <v>0.12081071576525956</v>
      </c>
      <c r="AN58">
        <v>0.12081071576525956</v>
      </c>
      <c r="AO58">
        <v>0.12081071576525956</v>
      </c>
      <c r="AP58">
        <v>0.12081071576525956</v>
      </c>
      <c r="AQ58">
        <v>0.12081071576525956</v>
      </c>
      <c r="AR58">
        <v>0.12081071576525956</v>
      </c>
      <c r="AS58">
        <v>0.12081071576525956</v>
      </c>
      <c r="AT58">
        <v>0.12081071576525956</v>
      </c>
      <c r="AU58">
        <v>0.12081071576525956</v>
      </c>
      <c r="AV58">
        <v>0.12081071576525956</v>
      </c>
      <c r="AW58">
        <v>0.12081071576525956</v>
      </c>
      <c r="AX58">
        <v>0.12081071576525956</v>
      </c>
      <c r="AY58">
        <v>0.12081071576525956</v>
      </c>
      <c r="AZ58">
        <v>0.12081071576525956</v>
      </c>
      <c r="BA58">
        <v>0.12081071576525956</v>
      </c>
      <c r="BB58">
        <v>0.12081071576525956</v>
      </c>
      <c r="BC58">
        <v>0.12081071576525956</v>
      </c>
      <c r="BD58">
        <v>0.12081071576525956</v>
      </c>
      <c r="BE58">
        <v>0.12081071576525956</v>
      </c>
      <c r="BF58">
        <v>0.11824588317669066</v>
      </c>
      <c r="BG58">
        <v>9.640416062494897E-2</v>
      </c>
      <c r="BH58">
        <v>8.0423776825841994E-2</v>
      </c>
      <c r="BI58">
        <v>6.0633419068012229E-2</v>
      </c>
      <c r="BJ58">
        <v>4.7009431744125571E-2</v>
      </c>
      <c r="BK58">
        <v>1.6785328405301364E-2</v>
      </c>
      <c r="BL58">
        <v>1.3618971971272572E-3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1.3871034316978309E-3</v>
      </c>
      <c r="BU58">
        <v>1.5496571015535768E-2</v>
      </c>
    </row>
    <row r="59" spans="1:73" x14ac:dyDescent="0.25">
      <c r="A59">
        <v>1067</v>
      </c>
      <c r="B59">
        <v>614.09884684596068</v>
      </c>
      <c r="C59">
        <v>1.500463334823079E-3</v>
      </c>
      <c r="D59">
        <v>20</v>
      </c>
      <c r="E59">
        <v>553.5</v>
      </c>
      <c r="F59">
        <v>-513.5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7.2415883397090961E-3</v>
      </c>
      <c r="P59">
        <v>3.1562026534401377E-2</v>
      </c>
      <c r="Q59">
        <v>4.354254998058233E-2</v>
      </c>
      <c r="R59">
        <v>6.0192899681640627E-2</v>
      </c>
      <c r="S59">
        <v>7.596397242911479E-2</v>
      </c>
      <c r="T59">
        <v>0.10905366363355527</v>
      </c>
      <c r="U59">
        <v>0.11830865170321805</v>
      </c>
      <c r="V59">
        <v>0.12231117910008264</v>
      </c>
      <c r="W59">
        <v>0.12231117910008264</v>
      </c>
      <c r="X59">
        <v>0.12231117910008264</v>
      </c>
      <c r="Y59">
        <v>0.12231117910008264</v>
      </c>
      <c r="Z59">
        <v>0.12231117910008264</v>
      </c>
      <c r="AA59">
        <v>0.12231117910008264</v>
      </c>
      <c r="AB59">
        <v>0.12231117910008264</v>
      </c>
      <c r="AC59">
        <v>0.12231117910008264</v>
      </c>
      <c r="AD59">
        <v>0.12231117910008264</v>
      </c>
      <c r="AE59">
        <v>0.12231117910008264</v>
      </c>
      <c r="AF59">
        <v>0.12231117910008264</v>
      </c>
      <c r="AG59">
        <v>0.12231117910008264</v>
      </c>
      <c r="AH59">
        <v>0.12231117910008264</v>
      </c>
      <c r="AI59">
        <v>0.12231117910008264</v>
      </c>
      <c r="AJ59">
        <v>0.12231117910008264</v>
      </c>
      <c r="AK59">
        <v>0.12231117910008264</v>
      </c>
      <c r="AL59">
        <v>0.12231117910008264</v>
      </c>
      <c r="AM59">
        <v>0.12231117910008264</v>
      </c>
      <c r="AN59">
        <v>0.12231117910008264</v>
      </c>
      <c r="AO59">
        <v>0.12231117910008264</v>
      </c>
      <c r="AP59">
        <v>0.12231117910008264</v>
      </c>
      <c r="AQ59">
        <v>0.12231117910008264</v>
      </c>
      <c r="AR59">
        <v>0.12231117910008264</v>
      </c>
      <c r="AS59">
        <v>0.12231117910008264</v>
      </c>
      <c r="AT59">
        <v>0.12231117910008264</v>
      </c>
      <c r="AU59">
        <v>0.12231117910008264</v>
      </c>
      <c r="AV59">
        <v>0.12231117910008264</v>
      </c>
      <c r="AW59">
        <v>0.12231117910008264</v>
      </c>
      <c r="AX59">
        <v>0.12231117910008264</v>
      </c>
      <c r="AY59">
        <v>0.12231117910008264</v>
      </c>
      <c r="AZ59">
        <v>0.12231117910008264</v>
      </c>
      <c r="BA59">
        <v>0.12231117910008264</v>
      </c>
      <c r="BB59">
        <v>0.12231117910008264</v>
      </c>
      <c r="BC59">
        <v>0.12231117910008264</v>
      </c>
      <c r="BD59">
        <v>0.12231117910008264</v>
      </c>
      <c r="BE59">
        <v>0.12231117910008264</v>
      </c>
      <c r="BF59">
        <v>0.11974634651151374</v>
      </c>
      <c r="BG59">
        <v>9.790462395977205E-2</v>
      </c>
      <c r="BH59">
        <v>8.0423776825841994E-2</v>
      </c>
      <c r="BI59">
        <v>6.0633419068012229E-2</v>
      </c>
      <c r="BJ59">
        <v>4.7009431744125571E-2</v>
      </c>
      <c r="BK59">
        <v>1.6785328405301364E-2</v>
      </c>
      <c r="BL59">
        <v>1.3618971971272572E-3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2.8850553017818886E-3</v>
      </c>
      <c r="BU59">
        <v>7.3222736533569976E-3</v>
      </c>
    </row>
    <row r="60" spans="1:73" x14ac:dyDescent="0.25">
      <c r="A60">
        <v>1067</v>
      </c>
      <c r="B60">
        <v>608.75441347511719</v>
      </c>
      <c r="C60">
        <v>1.4874049707510049E-3</v>
      </c>
      <c r="D60">
        <v>10</v>
      </c>
      <c r="E60">
        <v>543.5</v>
      </c>
      <c r="F60">
        <v>-523.5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7.2415883397090961E-3</v>
      </c>
      <c r="P60">
        <v>3.1562026534401377E-2</v>
      </c>
      <c r="Q60">
        <v>4.354254998058233E-2</v>
      </c>
      <c r="R60">
        <v>6.0192899681640627E-2</v>
      </c>
      <c r="S60">
        <v>7.596397242911479E-2</v>
      </c>
      <c r="T60">
        <v>0.11054106860430628</v>
      </c>
      <c r="U60">
        <v>0.11979605667396906</v>
      </c>
      <c r="V60">
        <v>0.12379858407083365</v>
      </c>
      <c r="W60">
        <v>0.12379858407083365</v>
      </c>
      <c r="X60">
        <v>0.12379858407083365</v>
      </c>
      <c r="Y60">
        <v>0.12379858407083365</v>
      </c>
      <c r="Z60">
        <v>0.12379858407083365</v>
      </c>
      <c r="AA60">
        <v>0.12379858407083365</v>
      </c>
      <c r="AB60">
        <v>0.12379858407083365</v>
      </c>
      <c r="AC60">
        <v>0.12379858407083365</v>
      </c>
      <c r="AD60">
        <v>0.12379858407083365</v>
      </c>
      <c r="AE60">
        <v>0.12379858407083365</v>
      </c>
      <c r="AF60">
        <v>0.12379858407083365</v>
      </c>
      <c r="AG60">
        <v>0.12379858407083365</v>
      </c>
      <c r="AH60">
        <v>0.12379858407083365</v>
      </c>
      <c r="AI60">
        <v>0.12379858407083365</v>
      </c>
      <c r="AJ60">
        <v>0.12379858407083365</v>
      </c>
      <c r="AK60">
        <v>0.12379858407083365</v>
      </c>
      <c r="AL60">
        <v>0.12379858407083365</v>
      </c>
      <c r="AM60">
        <v>0.12379858407083365</v>
      </c>
      <c r="AN60">
        <v>0.12379858407083365</v>
      </c>
      <c r="AO60">
        <v>0.12379858407083365</v>
      </c>
      <c r="AP60">
        <v>0.12379858407083365</v>
      </c>
      <c r="AQ60">
        <v>0.12379858407083365</v>
      </c>
      <c r="AR60">
        <v>0.12379858407083365</v>
      </c>
      <c r="AS60">
        <v>0.12379858407083365</v>
      </c>
      <c r="AT60">
        <v>0.12379858407083365</v>
      </c>
      <c r="AU60">
        <v>0.12379858407083365</v>
      </c>
      <c r="AV60">
        <v>0.12379858407083365</v>
      </c>
      <c r="AW60">
        <v>0.12379858407083365</v>
      </c>
      <c r="AX60">
        <v>0.12379858407083365</v>
      </c>
      <c r="AY60">
        <v>0.12379858407083365</v>
      </c>
      <c r="AZ60">
        <v>0.12379858407083365</v>
      </c>
      <c r="BA60">
        <v>0.12379858407083365</v>
      </c>
      <c r="BB60">
        <v>0.12379858407083365</v>
      </c>
      <c r="BC60">
        <v>0.12379858407083365</v>
      </c>
      <c r="BD60">
        <v>0.12379858407083365</v>
      </c>
      <c r="BE60">
        <v>0.12379858407083365</v>
      </c>
      <c r="BF60">
        <v>0.12123375148226474</v>
      </c>
      <c r="BG60">
        <v>9.9392028930523055E-2</v>
      </c>
      <c r="BH60">
        <v>8.0423776825841994E-2</v>
      </c>
      <c r="BI60">
        <v>6.0633419068012229E-2</v>
      </c>
      <c r="BJ60">
        <v>4.7009431744125571E-2</v>
      </c>
      <c r="BK60">
        <v>1.6785328405301364E-2</v>
      </c>
      <c r="BL60">
        <v>1.3618971971272572E-3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4.8823054543849498E-3</v>
      </c>
      <c r="BU60">
        <v>2.1635975503871002E-3</v>
      </c>
    </row>
    <row r="61" spans="1:73" x14ac:dyDescent="0.25">
      <c r="A61">
        <v>1067</v>
      </c>
      <c r="B61">
        <v>608.78248137721653</v>
      </c>
      <c r="C61">
        <v>1.4874735506843523E-3</v>
      </c>
      <c r="D61">
        <v>0</v>
      </c>
      <c r="E61">
        <v>533.5</v>
      </c>
      <c r="F61">
        <v>-533.5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7.2415883397090961E-3</v>
      </c>
      <c r="P61">
        <v>3.1562026534401377E-2</v>
      </c>
      <c r="Q61">
        <v>4.354254998058233E-2</v>
      </c>
      <c r="R61">
        <v>6.0192899681640627E-2</v>
      </c>
      <c r="S61">
        <v>7.596397242911479E-2</v>
      </c>
      <c r="T61">
        <v>0.11202854215499063</v>
      </c>
      <c r="U61">
        <v>0.12128353022465341</v>
      </c>
      <c r="V61">
        <v>0.12528605762151801</v>
      </c>
      <c r="W61">
        <v>0.12528605762151801</v>
      </c>
      <c r="X61">
        <v>0.12528605762151801</v>
      </c>
      <c r="Y61">
        <v>0.12528605762151801</v>
      </c>
      <c r="Z61">
        <v>0.12528605762151801</v>
      </c>
      <c r="AA61">
        <v>0.12528605762151801</v>
      </c>
      <c r="AB61">
        <v>0.12528605762151801</v>
      </c>
      <c r="AC61">
        <v>0.12528605762151801</v>
      </c>
      <c r="AD61">
        <v>0.12528605762151801</v>
      </c>
      <c r="AE61">
        <v>0.12528605762151801</v>
      </c>
      <c r="AF61">
        <v>0.12528605762151801</v>
      </c>
      <c r="AG61">
        <v>0.12528605762151801</v>
      </c>
      <c r="AH61">
        <v>0.12528605762151801</v>
      </c>
      <c r="AI61">
        <v>0.12528605762151801</v>
      </c>
      <c r="AJ61">
        <v>0.12528605762151801</v>
      </c>
      <c r="AK61">
        <v>0.12528605762151801</v>
      </c>
      <c r="AL61">
        <v>0.12528605762151801</v>
      </c>
      <c r="AM61">
        <v>0.12528605762151801</v>
      </c>
      <c r="AN61">
        <v>0.12528605762151801</v>
      </c>
      <c r="AO61">
        <v>0.12528605762151801</v>
      </c>
      <c r="AP61">
        <v>0.12528605762151801</v>
      </c>
      <c r="AQ61">
        <v>0.12528605762151801</v>
      </c>
      <c r="AR61">
        <v>0.12528605762151801</v>
      </c>
      <c r="AS61">
        <v>0.12528605762151801</v>
      </c>
      <c r="AT61">
        <v>0.12528605762151801</v>
      </c>
      <c r="AU61">
        <v>0.12528605762151801</v>
      </c>
      <c r="AV61">
        <v>0.12528605762151801</v>
      </c>
      <c r="AW61">
        <v>0.12528605762151801</v>
      </c>
      <c r="AX61">
        <v>0.12528605762151801</v>
      </c>
      <c r="AY61">
        <v>0.12528605762151801</v>
      </c>
      <c r="AZ61">
        <v>0.12528605762151801</v>
      </c>
      <c r="BA61">
        <v>0.12528605762151801</v>
      </c>
      <c r="BB61">
        <v>0.12528605762151801</v>
      </c>
      <c r="BC61">
        <v>0.12528605762151801</v>
      </c>
      <c r="BD61">
        <v>0.12528605762151801</v>
      </c>
      <c r="BE61">
        <v>0.12528605762151801</v>
      </c>
      <c r="BF61">
        <v>0.12272122503294909</v>
      </c>
      <c r="BG61">
        <v>9.9392028930523055E-2</v>
      </c>
      <c r="BH61">
        <v>8.0423776825841994E-2</v>
      </c>
      <c r="BI61">
        <v>6.0633419068012229E-2</v>
      </c>
      <c r="BJ61">
        <v>4.7009431744125571E-2</v>
      </c>
      <c r="BK61">
        <v>1.6785328405301364E-2</v>
      </c>
      <c r="BL61">
        <v>1.3618971971272572E-3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8.3459985942288123E-3</v>
      </c>
      <c r="BU61">
        <v>1.2037051145454419E-3</v>
      </c>
    </row>
    <row r="62" spans="1:73" x14ac:dyDescent="0.25">
      <c r="A62">
        <v>1060</v>
      </c>
      <c r="B62">
        <v>483.07479057005656</v>
      </c>
      <c r="C62">
        <v>1.180324657749315E-3</v>
      </c>
      <c r="D62">
        <v>-10</v>
      </c>
      <c r="E62">
        <v>520</v>
      </c>
      <c r="F62">
        <v>-540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7.2415883397090961E-3</v>
      </c>
      <c r="P62">
        <v>3.1562026534401377E-2</v>
      </c>
      <c r="Q62">
        <v>4.354254998058233E-2</v>
      </c>
      <c r="R62">
        <v>6.0192899681640627E-2</v>
      </c>
      <c r="S62">
        <v>7.71442970868641E-2</v>
      </c>
      <c r="T62">
        <v>0.11320886681273994</v>
      </c>
      <c r="U62">
        <v>0.12246385488240272</v>
      </c>
      <c r="V62">
        <v>0.12646638227926732</v>
      </c>
      <c r="W62">
        <v>0.12646638227926732</v>
      </c>
      <c r="X62">
        <v>0.12646638227926732</v>
      </c>
      <c r="Y62">
        <v>0.12646638227926732</v>
      </c>
      <c r="Z62">
        <v>0.12646638227926732</v>
      </c>
      <c r="AA62">
        <v>0.12646638227926732</v>
      </c>
      <c r="AB62">
        <v>0.12646638227926732</v>
      </c>
      <c r="AC62">
        <v>0.12646638227926732</v>
      </c>
      <c r="AD62">
        <v>0.12646638227926732</v>
      </c>
      <c r="AE62">
        <v>0.12646638227926732</v>
      </c>
      <c r="AF62">
        <v>0.12646638227926732</v>
      </c>
      <c r="AG62">
        <v>0.12646638227926732</v>
      </c>
      <c r="AH62">
        <v>0.12646638227926732</v>
      </c>
      <c r="AI62">
        <v>0.12646638227926732</v>
      </c>
      <c r="AJ62">
        <v>0.12646638227926732</v>
      </c>
      <c r="AK62">
        <v>0.12646638227926732</v>
      </c>
      <c r="AL62">
        <v>0.12646638227926732</v>
      </c>
      <c r="AM62">
        <v>0.12646638227926732</v>
      </c>
      <c r="AN62">
        <v>0.12646638227926732</v>
      </c>
      <c r="AO62">
        <v>0.12646638227926732</v>
      </c>
      <c r="AP62">
        <v>0.12646638227926732</v>
      </c>
      <c r="AQ62">
        <v>0.12646638227926732</v>
      </c>
      <c r="AR62">
        <v>0.12646638227926732</v>
      </c>
      <c r="AS62">
        <v>0.12646638227926732</v>
      </c>
      <c r="AT62">
        <v>0.12646638227926732</v>
      </c>
      <c r="AU62">
        <v>0.12646638227926732</v>
      </c>
      <c r="AV62">
        <v>0.12646638227926732</v>
      </c>
      <c r="AW62">
        <v>0.12646638227926732</v>
      </c>
      <c r="AX62">
        <v>0.12646638227926732</v>
      </c>
      <c r="AY62">
        <v>0.12646638227926732</v>
      </c>
      <c r="AZ62">
        <v>0.12646638227926732</v>
      </c>
      <c r="BA62">
        <v>0.12646638227926732</v>
      </c>
      <c r="BB62">
        <v>0.12646638227926732</v>
      </c>
      <c r="BC62">
        <v>0.12646638227926732</v>
      </c>
      <c r="BD62">
        <v>0.12646638227926732</v>
      </c>
      <c r="BE62">
        <v>0.12646638227926732</v>
      </c>
      <c r="BF62">
        <v>0.1239015496906984</v>
      </c>
      <c r="BG62">
        <v>9.9392028930523055E-2</v>
      </c>
      <c r="BH62">
        <v>8.0423776825841994E-2</v>
      </c>
      <c r="BI62">
        <v>6.0633419068012229E-2</v>
      </c>
      <c r="BJ62">
        <v>4.7009431744125571E-2</v>
      </c>
      <c r="BK62">
        <v>1.6785328405301364E-2</v>
      </c>
      <c r="BL62">
        <v>1.3618971971272572E-3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1.0597399135127319E-2</v>
      </c>
      <c r="BU62">
        <v>0</v>
      </c>
    </row>
    <row r="63" spans="1:73" x14ac:dyDescent="0.25">
      <c r="A63">
        <v>1060</v>
      </c>
      <c r="B63">
        <v>653.41269329153772</v>
      </c>
      <c r="C63">
        <v>1.596521136340576E-3</v>
      </c>
      <c r="D63">
        <v>-20</v>
      </c>
      <c r="E63">
        <v>510</v>
      </c>
      <c r="F63">
        <v>-550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7.2415883397090961E-3</v>
      </c>
      <c r="P63">
        <v>3.1562026534401377E-2</v>
      </c>
      <c r="Q63">
        <v>4.354254998058233E-2</v>
      </c>
      <c r="R63">
        <v>6.0192899681640627E-2</v>
      </c>
      <c r="S63">
        <v>7.8740818223204681E-2</v>
      </c>
      <c r="T63">
        <v>0.11480538794908052</v>
      </c>
      <c r="U63">
        <v>0.1240603760187433</v>
      </c>
      <c r="V63">
        <v>0.12806290341560789</v>
      </c>
      <c r="W63">
        <v>0.12806290341560789</v>
      </c>
      <c r="X63">
        <v>0.12806290341560789</v>
      </c>
      <c r="Y63">
        <v>0.12806290341560789</v>
      </c>
      <c r="Z63">
        <v>0.12806290341560789</v>
      </c>
      <c r="AA63">
        <v>0.12806290341560789</v>
      </c>
      <c r="AB63">
        <v>0.12806290341560789</v>
      </c>
      <c r="AC63">
        <v>0.12806290341560789</v>
      </c>
      <c r="AD63">
        <v>0.12806290341560789</v>
      </c>
      <c r="AE63">
        <v>0.12806290341560789</v>
      </c>
      <c r="AF63">
        <v>0.12806290341560789</v>
      </c>
      <c r="AG63">
        <v>0.12806290341560789</v>
      </c>
      <c r="AH63">
        <v>0.12806290341560789</v>
      </c>
      <c r="AI63">
        <v>0.12806290341560789</v>
      </c>
      <c r="AJ63">
        <v>0.12806290341560789</v>
      </c>
      <c r="AK63">
        <v>0.12806290341560789</v>
      </c>
      <c r="AL63">
        <v>0.12806290341560789</v>
      </c>
      <c r="AM63">
        <v>0.12806290341560789</v>
      </c>
      <c r="AN63">
        <v>0.12806290341560789</v>
      </c>
      <c r="AO63">
        <v>0.12806290341560789</v>
      </c>
      <c r="AP63">
        <v>0.12806290341560789</v>
      </c>
      <c r="AQ63">
        <v>0.12806290341560789</v>
      </c>
      <c r="AR63">
        <v>0.12806290341560789</v>
      </c>
      <c r="AS63">
        <v>0.12806290341560789</v>
      </c>
      <c r="AT63">
        <v>0.12806290341560789</v>
      </c>
      <c r="AU63">
        <v>0.12806290341560789</v>
      </c>
      <c r="AV63">
        <v>0.12806290341560789</v>
      </c>
      <c r="AW63">
        <v>0.12806290341560789</v>
      </c>
      <c r="AX63">
        <v>0.12806290341560789</v>
      </c>
      <c r="AY63">
        <v>0.12806290341560789</v>
      </c>
      <c r="AZ63">
        <v>0.12806290341560789</v>
      </c>
      <c r="BA63">
        <v>0.12806290341560789</v>
      </c>
      <c r="BB63">
        <v>0.12806290341560789</v>
      </c>
      <c r="BC63">
        <v>0.12806290341560789</v>
      </c>
      <c r="BD63">
        <v>0.12806290341560789</v>
      </c>
      <c r="BE63">
        <v>0.12806290341560789</v>
      </c>
      <c r="BF63">
        <v>0.12549807082703898</v>
      </c>
      <c r="BG63">
        <v>9.9392028930523055E-2</v>
      </c>
      <c r="BH63">
        <v>8.0423776825841994E-2</v>
      </c>
      <c r="BI63">
        <v>6.0633419068012229E-2</v>
      </c>
      <c r="BJ63">
        <v>4.7009431744125571E-2</v>
      </c>
      <c r="BK63">
        <v>1.6785328405301364E-2</v>
      </c>
      <c r="BL63">
        <v>1.3618971971272572E-3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1.638887032296571E-2</v>
      </c>
      <c r="BU63">
        <v>0</v>
      </c>
    </row>
    <row r="64" spans="1:73" x14ac:dyDescent="0.25">
      <c r="A64">
        <v>1060</v>
      </c>
      <c r="B64">
        <v>649.8650916603774</v>
      </c>
      <c r="C64">
        <v>1.5878530754877443E-3</v>
      </c>
      <c r="D64">
        <v>-30</v>
      </c>
      <c r="E64">
        <v>500</v>
      </c>
      <c r="F64">
        <v>-560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7.2415883397090961E-3</v>
      </c>
      <c r="P64">
        <v>3.1562026534401377E-2</v>
      </c>
      <c r="Q64">
        <v>4.354254998058233E-2</v>
      </c>
      <c r="R64">
        <v>6.0192899681640627E-2</v>
      </c>
      <c r="S64">
        <v>8.0328671298692422E-2</v>
      </c>
      <c r="T64">
        <v>0.11639324102456826</v>
      </c>
      <c r="U64">
        <v>0.12564822909423104</v>
      </c>
      <c r="V64">
        <v>0.12965075649109564</v>
      </c>
      <c r="W64">
        <v>0.12965075649109564</v>
      </c>
      <c r="X64">
        <v>0.12965075649109564</v>
      </c>
      <c r="Y64">
        <v>0.12965075649109564</v>
      </c>
      <c r="Z64">
        <v>0.12965075649109564</v>
      </c>
      <c r="AA64">
        <v>0.12965075649109564</v>
      </c>
      <c r="AB64">
        <v>0.12965075649109564</v>
      </c>
      <c r="AC64">
        <v>0.12965075649109564</v>
      </c>
      <c r="AD64">
        <v>0.12965075649109564</v>
      </c>
      <c r="AE64">
        <v>0.12965075649109564</v>
      </c>
      <c r="AF64">
        <v>0.12965075649109564</v>
      </c>
      <c r="AG64">
        <v>0.12965075649109564</v>
      </c>
      <c r="AH64">
        <v>0.12965075649109564</v>
      </c>
      <c r="AI64">
        <v>0.12965075649109564</v>
      </c>
      <c r="AJ64">
        <v>0.12965075649109564</v>
      </c>
      <c r="AK64">
        <v>0.12965075649109564</v>
      </c>
      <c r="AL64">
        <v>0.12965075649109564</v>
      </c>
      <c r="AM64">
        <v>0.12965075649109564</v>
      </c>
      <c r="AN64">
        <v>0.12965075649109564</v>
      </c>
      <c r="AO64">
        <v>0.12965075649109564</v>
      </c>
      <c r="AP64">
        <v>0.12965075649109564</v>
      </c>
      <c r="AQ64">
        <v>0.12965075649109564</v>
      </c>
      <c r="AR64">
        <v>0.12965075649109564</v>
      </c>
      <c r="AS64">
        <v>0.12965075649109564</v>
      </c>
      <c r="AT64">
        <v>0.12965075649109564</v>
      </c>
      <c r="AU64">
        <v>0.12965075649109564</v>
      </c>
      <c r="AV64">
        <v>0.12965075649109564</v>
      </c>
      <c r="AW64">
        <v>0.12965075649109564</v>
      </c>
      <c r="AX64">
        <v>0.12965075649109564</v>
      </c>
      <c r="AY64">
        <v>0.12965075649109564</v>
      </c>
      <c r="AZ64">
        <v>0.12965075649109564</v>
      </c>
      <c r="BA64">
        <v>0.12965075649109564</v>
      </c>
      <c r="BB64">
        <v>0.12965075649109564</v>
      </c>
      <c r="BC64">
        <v>0.12965075649109564</v>
      </c>
      <c r="BD64">
        <v>0.12965075649109564</v>
      </c>
      <c r="BE64">
        <v>0.12965075649109564</v>
      </c>
      <c r="BF64">
        <v>0.12549807082703898</v>
      </c>
      <c r="BG64">
        <v>9.9392028930523055E-2</v>
      </c>
      <c r="BH64">
        <v>8.0423776825841994E-2</v>
      </c>
      <c r="BI64">
        <v>6.0633419068012229E-2</v>
      </c>
      <c r="BJ64">
        <v>4.7009431744125571E-2</v>
      </c>
      <c r="BK64">
        <v>1.6785328405301364E-2</v>
      </c>
      <c r="BL64">
        <v>1.3618971971272572E-3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2.9886089531751592E-2</v>
      </c>
      <c r="BU64">
        <v>0</v>
      </c>
    </row>
    <row r="65" spans="1:73" x14ac:dyDescent="0.25">
      <c r="A65">
        <v>1060</v>
      </c>
      <c r="B65">
        <v>638.98938105984905</v>
      </c>
      <c r="C65">
        <v>1.5612798209049476E-3</v>
      </c>
      <c r="D65">
        <v>-40</v>
      </c>
      <c r="E65">
        <v>490</v>
      </c>
      <c r="F65">
        <v>-570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7.2415883397090961E-3</v>
      </c>
      <c r="P65">
        <v>3.1562026534401377E-2</v>
      </c>
      <c r="Q65">
        <v>4.354254998058233E-2</v>
      </c>
      <c r="R65">
        <v>6.1754179502545574E-2</v>
      </c>
      <c r="S65">
        <v>8.1889951119597376E-2</v>
      </c>
      <c r="T65">
        <v>0.11795452084547321</v>
      </c>
      <c r="U65">
        <v>0.12720950891513599</v>
      </c>
      <c r="V65">
        <v>0.1312120363120006</v>
      </c>
      <c r="W65">
        <v>0.1312120363120006</v>
      </c>
      <c r="X65">
        <v>0.1312120363120006</v>
      </c>
      <c r="Y65">
        <v>0.1312120363120006</v>
      </c>
      <c r="Z65">
        <v>0.1312120363120006</v>
      </c>
      <c r="AA65">
        <v>0.1312120363120006</v>
      </c>
      <c r="AB65">
        <v>0.1312120363120006</v>
      </c>
      <c r="AC65">
        <v>0.1312120363120006</v>
      </c>
      <c r="AD65">
        <v>0.1312120363120006</v>
      </c>
      <c r="AE65">
        <v>0.1312120363120006</v>
      </c>
      <c r="AF65">
        <v>0.1312120363120006</v>
      </c>
      <c r="AG65">
        <v>0.1312120363120006</v>
      </c>
      <c r="AH65">
        <v>0.1312120363120006</v>
      </c>
      <c r="AI65">
        <v>0.1312120363120006</v>
      </c>
      <c r="AJ65">
        <v>0.1312120363120006</v>
      </c>
      <c r="AK65">
        <v>0.1312120363120006</v>
      </c>
      <c r="AL65">
        <v>0.1312120363120006</v>
      </c>
      <c r="AM65">
        <v>0.1312120363120006</v>
      </c>
      <c r="AN65">
        <v>0.1312120363120006</v>
      </c>
      <c r="AO65">
        <v>0.1312120363120006</v>
      </c>
      <c r="AP65">
        <v>0.1312120363120006</v>
      </c>
      <c r="AQ65">
        <v>0.1312120363120006</v>
      </c>
      <c r="AR65">
        <v>0.1312120363120006</v>
      </c>
      <c r="AS65">
        <v>0.1312120363120006</v>
      </c>
      <c r="AT65">
        <v>0.1312120363120006</v>
      </c>
      <c r="AU65">
        <v>0.1312120363120006</v>
      </c>
      <c r="AV65">
        <v>0.1312120363120006</v>
      </c>
      <c r="AW65">
        <v>0.1312120363120006</v>
      </c>
      <c r="AX65">
        <v>0.1312120363120006</v>
      </c>
      <c r="AY65">
        <v>0.1312120363120006</v>
      </c>
      <c r="AZ65">
        <v>0.1312120363120006</v>
      </c>
      <c r="BA65">
        <v>0.1312120363120006</v>
      </c>
      <c r="BB65">
        <v>0.1312120363120006</v>
      </c>
      <c r="BC65">
        <v>0.1312120363120006</v>
      </c>
      <c r="BD65">
        <v>0.1312120363120006</v>
      </c>
      <c r="BE65">
        <v>0.1312120363120006</v>
      </c>
      <c r="BF65">
        <v>0.12549807082703898</v>
      </c>
      <c r="BG65">
        <v>9.9392028930523055E-2</v>
      </c>
      <c r="BH65">
        <v>8.0423776825841994E-2</v>
      </c>
      <c r="BI65">
        <v>6.0633419068012229E-2</v>
      </c>
      <c r="BJ65">
        <v>4.7009431744125571E-2</v>
      </c>
      <c r="BK65">
        <v>1.6785328405301364E-2</v>
      </c>
      <c r="BL65">
        <v>1.3618971971272572E-3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4.3383308740537474E-2</v>
      </c>
      <c r="BU65">
        <v>0</v>
      </c>
    </row>
    <row r="66" spans="1:73" x14ac:dyDescent="0.25">
      <c r="A66">
        <v>1060</v>
      </c>
      <c r="B66">
        <v>641.04544401046223</v>
      </c>
      <c r="C66">
        <v>1.5663035187792038E-3</v>
      </c>
      <c r="D66">
        <v>-47</v>
      </c>
      <c r="E66">
        <v>483</v>
      </c>
      <c r="F66">
        <v>-577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7.2415883397090961E-3</v>
      </c>
      <c r="P66">
        <v>3.1562026534401377E-2</v>
      </c>
      <c r="Q66">
        <v>4.354254998058233E-2</v>
      </c>
      <c r="R66">
        <v>6.3320483021324772E-2</v>
      </c>
      <c r="S66">
        <v>8.3456254638376581E-2</v>
      </c>
      <c r="T66">
        <v>0.11952082436425242</v>
      </c>
      <c r="U66">
        <v>0.1287758124339152</v>
      </c>
      <c r="V66">
        <v>0.1327783398307798</v>
      </c>
      <c r="W66">
        <v>0.1327783398307798</v>
      </c>
      <c r="X66">
        <v>0.1327783398307798</v>
      </c>
      <c r="Y66">
        <v>0.1327783398307798</v>
      </c>
      <c r="Z66">
        <v>0.1327783398307798</v>
      </c>
      <c r="AA66">
        <v>0.1327783398307798</v>
      </c>
      <c r="AB66">
        <v>0.1327783398307798</v>
      </c>
      <c r="AC66">
        <v>0.1327783398307798</v>
      </c>
      <c r="AD66">
        <v>0.1327783398307798</v>
      </c>
      <c r="AE66">
        <v>0.1327783398307798</v>
      </c>
      <c r="AF66">
        <v>0.1327783398307798</v>
      </c>
      <c r="AG66">
        <v>0.1327783398307798</v>
      </c>
      <c r="AH66">
        <v>0.1327783398307798</v>
      </c>
      <c r="AI66">
        <v>0.1327783398307798</v>
      </c>
      <c r="AJ66">
        <v>0.1327783398307798</v>
      </c>
      <c r="AK66">
        <v>0.1327783398307798</v>
      </c>
      <c r="AL66">
        <v>0.1327783398307798</v>
      </c>
      <c r="AM66">
        <v>0.1327783398307798</v>
      </c>
      <c r="AN66">
        <v>0.1327783398307798</v>
      </c>
      <c r="AO66">
        <v>0.1327783398307798</v>
      </c>
      <c r="AP66">
        <v>0.1327783398307798</v>
      </c>
      <c r="AQ66">
        <v>0.1327783398307798</v>
      </c>
      <c r="AR66">
        <v>0.1327783398307798</v>
      </c>
      <c r="AS66">
        <v>0.1327783398307798</v>
      </c>
      <c r="AT66">
        <v>0.1327783398307798</v>
      </c>
      <c r="AU66">
        <v>0.1327783398307798</v>
      </c>
      <c r="AV66">
        <v>0.1327783398307798</v>
      </c>
      <c r="AW66">
        <v>0.1327783398307798</v>
      </c>
      <c r="AX66">
        <v>0.1327783398307798</v>
      </c>
      <c r="AY66">
        <v>0.1327783398307798</v>
      </c>
      <c r="AZ66">
        <v>0.1327783398307798</v>
      </c>
      <c r="BA66">
        <v>0.1327783398307798</v>
      </c>
      <c r="BB66">
        <v>0.1327783398307798</v>
      </c>
      <c r="BC66">
        <v>0.1327783398307798</v>
      </c>
      <c r="BD66">
        <v>0.1327783398307798</v>
      </c>
      <c r="BE66">
        <v>0.1327783398307798</v>
      </c>
      <c r="BF66">
        <v>0.12549807082703898</v>
      </c>
      <c r="BG66">
        <v>9.9392028930523055E-2</v>
      </c>
      <c r="BH66">
        <v>8.0423776825841994E-2</v>
      </c>
      <c r="BI66">
        <v>6.0633419068012229E-2</v>
      </c>
      <c r="BJ66">
        <v>4.7009431744125571E-2</v>
      </c>
      <c r="BK66">
        <v>1.6785328405301364E-2</v>
      </c>
      <c r="BL66">
        <v>1.3618971971272572E-3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5.1281404286876817E-2</v>
      </c>
      <c r="BU66">
        <v>0</v>
      </c>
    </row>
    <row r="67" spans="1:73" x14ac:dyDescent="0.25">
      <c r="A67">
        <v>1060</v>
      </c>
      <c r="B67">
        <v>693.33501943660383</v>
      </c>
      <c r="C67">
        <v>1.6940656716042063E-3</v>
      </c>
      <c r="D67">
        <v>-54</v>
      </c>
      <c r="E67">
        <v>476</v>
      </c>
      <c r="F67">
        <v>-584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7.2415883397090961E-3</v>
      </c>
      <c r="P67">
        <v>3.1562026534401377E-2</v>
      </c>
      <c r="Q67">
        <v>4.354254998058233E-2</v>
      </c>
      <c r="R67">
        <v>6.5014548692928983E-2</v>
      </c>
      <c r="S67">
        <v>8.5150320309980793E-2</v>
      </c>
      <c r="T67">
        <v>0.12121489003585663</v>
      </c>
      <c r="U67">
        <v>0.13046987810551941</v>
      </c>
      <c r="V67">
        <v>0.13447240550238401</v>
      </c>
      <c r="W67">
        <v>0.13447240550238401</v>
      </c>
      <c r="X67">
        <v>0.13447240550238401</v>
      </c>
      <c r="Y67">
        <v>0.13447240550238401</v>
      </c>
      <c r="Z67">
        <v>0.13447240550238401</v>
      </c>
      <c r="AA67">
        <v>0.13447240550238401</v>
      </c>
      <c r="AB67">
        <v>0.13447240550238401</v>
      </c>
      <c r="AC67">
        <v>0.13447240550238401</v>
      </c>
      <c r="AD67">
        <v>0.13447240550238401</v>
      </c>
      <c r="AE67">
        <v>0.13447240550238401</v>
      </c>
      <c r="AF67">
        <v>0.13447240550238401</v>
      </c>
      <c r="AG67">
        <v>0.13447240550238401</v>
      </c>
      <c r="AH67">
        <v>0.13447240550238401</v>
      </c>
      <c r="AI67">
        <v>0.13447240550238401</v>
      </c>
      <c r="AJ67">
        <v>0.13447240550238401</v>
      </c>
      <c r="AK67">
        <v>0.13447240550238401</v>
      </c>
      <c r="AL67">
        <v>0.13447240550238401</v>
      </c>
      <c r="AM67">
        <v>0.13447240550238401</v>
      </c>
      <c r="AN67">
        <v>0.13447240550238401</v>
      </c>
      <c r="AO67">
        <v>0.13447240550238401</v>
      </c>
      <c r="AP67">
        <v>0.13447240550238401</v>
      </c>
      <c r="AQ67">
        <v>0.13447240550238401</v>
      </c>
      <c r="AR67">
        <v>0.13447240550238401</v>
      </c>
      <c r="AS67">
        <v>0.13447240550238401</v>
      </c>
      <c r="AT67">
        <v>0.13447240550238401</v>
      </c>
      <c r="AU67">
        <v>0.13447240550238401</v>
      </c>
      <c r="AV67">
        <v>0.13447240550238401</v>
      </c>
      <c r="AW67">
        <v>0.13447240550238401</v>
      </c>
      <c r="AX67">
        <v>0.13447240550238401</v>
      </c>
      <c r="AY67">
        <v>0.13447240550238401</v>
      </c>
      <c r="AZ67">
        <v>0.13447240550238401</v>
      </c>
      <c r="BA67">
        <v>0.13447240550238401</v>
      </c>
      <c r="BB67">
        <v>0.13447240550238401</v>
      </c>
      <c r="BC67">
        <v>0.13447240550238401</v>
      </c>
      <c r="BD67">
        <v>0.13447240550238401</v>
      </c>
      <c r="BE67">
        <v>0.1327783398307798</v>
      </c>
      <c r="BF67">
        <v>0.12549807082703898</v>
      </c>
      <c r="BG67">
        <v>9.9392028930523055E-2</v>
      </c>
      <c r="BH67">
        <v>8.0423776825841994E-2</v>
      </c>
      <c r="BI67">
        <v>6.0633419068012229E-2</v>
      </c>
      <c r="BJ67">
        <v>4.7009431744125571E-2</v>
      </c>
      <c r="BK67">
        <v>1.6785328405301364E-2</v>
      </c>
      <c r="BL67">
        <v>1.3618971971272572E-3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5.6556494156613443E-2</v>
      </c>
      <c r="BU67">
        <v>0</v>
      </c>
    </row>
    <row r="68" spans="1:73" x14ac:dyDescent="0.25">
      <c r="A68">
        <v>1067</v>
      </c>
      <c r="B68">
        <v>539.8846152764761</v>
      </c>
      <c r="C68">
        <v>1.3191313978490739E-3</v>
      </c>
      <c r="D68">
        <v>-61</v>
      </c>
      <c r="E68">
        <v>472.5</v>
      </c>
      <c r="F68">
        <v>-594.5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7.2415883397090961E-3</v>
      </c>
      <c r="P68">
        <v>3.1562026534401377E-2</v>
      </c>
      <c r="Q68">
        <v>4.4861681378431405E-2</v>
      </c>
      <c r="R68">
        <v>6.6333680090778058E-2</v>
      </c>
      <c r="S68">
        <v>8.6469451707829867E-2</v>
      </c>
      <c r="T68">
        <v>0.1225340214337057</v>
      </c>
      <c r="U68">
        <v>0.13178900950336847</v>
      </c>
      <c r="V68">
        <v>0.13579153690023307</v>
      </c>
      <c r="W68">
        <v>0.13579153690023307</v>
      </c>
      <c r="X68">
        <v>0.13579153690023307</v>
      </c>
      <c r="Y68">
        <v>0.13579153690023307</v>
      </c>
      <c r="Z68">
        <v>0.13579153690023307</v>
      </c>
      <c r="AA68">
        <v>0.13579153690023307</v>
      </c>
      <c r="AB68">
        <v>0.13579153690023307</v>
      </c>
      <c r="AC68">
        <v>0.13579153690023307</v>
      </c>
      <c r="AD68">
        <v>0.13579153690023307</v>
      </c>
      <c r="AE68">
        <v>0.13579153690023307</v>
      </c>
      <c r="AF68">
        <v>0.13579153690023307</v>
      </c>
      <c r="AG68">
        <v>0.13579153690023307</v>
      </c>
      <c r="AH68">
        <v>0.13579153690023307</v>
      </c>
      <c r="AI68">
        <v>0.13579153690023307</v>
      </c>
      <c r="AJ68">
        <v>0.13579153690023307</v>
      </c>
      <c r="AK68">
        <v>0.13579153690023307</v>
      </c>
      <c r="AL68">
        <v>0.13579153690023307</v>
      </c>
      <c r="AM68">
        <v>0.13579153690023307</v>
      </c>
      <c r="AN68">
        <v>0.13579153690023307</v>
      </c>
      <c r="AO68">
        <v>0.13579153690023307</v>
      </c>
      <c r="AP68">
        <v>0.13579153690023307</v>
      </c>
      <c r="AQ68">
        <v>0.13579153690023307</v>
      </c>
      <c r="AR68">
        <v>0.13579153690023307</v>
      </c>
      <c r="AS68">
        <v>0.13579153690023307</v>
      </c>
      <c r="AT68">
        <v>0.13579153690023307</v>
      </c>
      <c r="AU68">
        <v>0.13579153690023307</v>
      </c>
      <c r="AV68">
        <v>0.13579153690023307</v>
      </c>
      <c r="AW68">
        <v>0.13579153690023307</v>
      </c>
      <c r="AX68">
        <v>0.13579153690023307</v>
      </c>
      <c r="AY68">
        <v>0.13579153690023307</v>
      </c>
      <c r="AZ68">
        <v>0.13579153690023307</v>
      </c>
      <c r="BA68">
        <v>0.13579153690023307</v>
      </c>
      <c r="BB68">
        <v>0.13579153690023307</v>
      </c>
      <c r="BC68">
        <v>0.13579153690023307</v>
      </c>
      <c r="BD68">
        <v>0.13579153690023307</v>
      </c>
      <c r="BE68">
        <v>0.1327783398307798</v>
      </c>
      <c r="BF68">
        <v>0.12549807082703898</v>
      </c>
      <c r="BG68">
        <v>9.9392028930523055E-2</v>
      </c>
      <c r="BH68">
        <v>8.0423776825841994E-2</v>
      </c>
      <c r="BI68">
        <v>6.0633419068012229E-2</v>
      </c>
      <c r="BJ68">
        <v>4.7009431744125571E-2</v>
      </c>
      <c r="BK68">
        <v>1.6785328405301364E-2</v>
      </c>
      <c r="BL68">
        <v>1.3618971971272572E-3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6.4469128961218369E-2</v>
      </c>
      <c r="BU68">
        <v>0</v>
      </c>
    </row>
    <row r="69" spans="1:73" x14ac:dyDescent="0.25">
      <c r="A69">
        <v>1067</v>
      </c>
      <c r="B69">
        <v>607.65099921422689</v>
      </c>
      <c r="C69">
        <v>1.4847089346810948E-3</v>
      </c>
      <c r="D69">
        <v>-68</v>
      </c>
      <c r="E69">
        <v>465.5</v>
      </c>
      <c r="F69">
        <v>-601.5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7.2415883397090961E-3</v>
      </c>
      <c r="P69">
        <v>3.1562026534401377E-2</v>
      </c>
      <c r="Q69">
        <v>4.6346390313112502E-2</v>
      </c>
      <c r="R69">
        <v>6.7818389025459155E-2</v>
      </c>
      <c r="S69">
        <v>8.7954160642510965E-2</v>
      </c>
      <c r="T69">
        <v>0.1240187303683868</v>
      </c>
      <c r="U69">
        <v>0.13327371843804955</v>
      </c>
      <c r="V69">
        <v>0.13727624583491416</v>
      </c>
      <c r="W69">
        <v>0.13727624583491416</v>
      </c>
      <c r="X69">
        <v>0.13727624583491416</v>
      </c>
      <c r="Y69">
        <v>0.13727624583491416</v>
      </c>
      <c r="Z69">
        <v>0.13727624583491416</v>
      </c>
      <c r="AA69">
        <v>0.13727624583491416</v>
      </c>
      <c r="AB69">
        <v>0.13727624583491416</v>
      </c>
      <c r="AC69">
        <v>0.13727624583491416</v>
      </c>
      <c r="AD69">
        <v>0.13727624583491416</v>
      </c>
      <c r="AE69">
        <v>0.13727624583491416</v>
      </c>
      <c r="AF69">
        <v>0.13727624583491416</v>
      </c>
      <c r="AG69">
        <v>0.13727624583491416</v>
      </c>
      <c r="AH69">
        <v>0.13727624583491416</v>
      </c>
      <c r="AI69">
        <v>0.13727624583491416</v>
      </c>
      <c r="AJ69">
        <v>0.13727624583491416</v>
      </c>
      <c r="AK69">
        <v>0.13727624583491416</v>
      </c>
      <c r="AL69">
        <v>0.13727624583491416</v>
      </c>
      <c r="AM69">
        <v>0.13727624583491416</v>
      </c>
      <c r="AN69">
        <v>0.13727624583491416</v>
      </c>
      <c r="AO69">
        <v>0.13727624583491416</v>
      </c>
      <c r="AP69">
        <v>0.13727624583491416</v>
      </c>
      <c r="AQ69">
        <v>0.13727624583491416</v>
      </c>
      <c r="AR69">
        <v>0.13727624583491416</v>
      </c>
      <c r="AS69">
        <v>0.13727624583491416</v>
      </c>
      <c r="AT69">
        <v>0.13727624583491416</v>
      </c>
      <c r="AU69">
        <v>0.13727624583491416</v>
      </c>
      <c r="AV69">
        <v>0.13727624583491416</v>
      </c>
      <c r="AW69">
        <v>0.13727624583491416</v>
      </c>
      <c r="AX69">
        <v>0.13727624583491416</v>
      </c>
      <c r="AY69">
        <v>0.13727624583491416</v>
      </c>
      <c r="AZ69">
        <v>0.13727624583491416</v>
      </c>
      <c r="BA69">
        <v>0.13727624583491416</v>
      </c>
      <c r="BB69">
        <v>0.13727624583491416</v>
      </c>
      <c r="BC69">
        <v>0.13727624583491416</v>
      </c>
      <c r="BD69">
        <v>0.13727624583491416</v>
      </c>
      <c r="BE69">
        <v>0.1327783398307798</v>
      </c>
      <c r="BF69">
        <v>0.12549807082703898</v>
      </c>
      <c r="BG69">
        <v>9.9392028930523055E-2</v>
      </c>
      <c r="BH69">
        <v>8.0423776825841994E-2</v>
      </c>
      <c r="BI69">
        <v>6.0633419068012229E-2</v>
      </c>
      <c r="BJ69">
        <v>4.7009431744125571E-2</v>
      </c>
      <c r="BK69">
        <v>1.6785328405301364E-2</v>
      </c>
      <c r="BL69">
        <v>1.3618971971272572E-3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6.9763222060603702E-2</v>
      </c>
      <c r="BU69">
        <v>0</v>
      </c>
    </row>
    <row r="70" spans="1:73" x14ac:dyDescent="0.25">
      <c r="A70">
        <v>1067</v>
      </c>
      <c r="B70">
        <v>593.46585616360824</v>
      </c>
      <c r="C70">
        <v>1.4500495518211681E-3</v>
      </c>
      <c r="D70">
        <v>-75</v>
      </c>
      <c r="E70">
        <v>458.5</v>
      </c>
      <c r="F70">
        <v>-608.5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7.2415883397090961E-3</v>
      </c>
      <c r="P70">
        <v>3.1562026534401377E-2</v>
      </c>
      <c r="Q70">
        <v>4.7796439864933669E-2</v>
      </c>
      <c r="R70">
        <v>6.9268438577280322E-2</v>
      </c>
      <c r="S70">
        <v>8.9404210194332132E-2</v>
      </c>
      <c r="T70">
        <v>0.12546877992020797</v>
      </c>
      <c r="U70">
        <v>0.13472376798987074</v>
      </c>
      <c r="V70">
        <v>0.13872629538673534</v>
      </c>
      <c r="W70">
        <v>0.13872629538673534</v>
      </c>
      <c r="X70">
        <v>0.13872629538673534</v>
      </c>
      <c r="Y70">
        <v>0.13872629538673534</v>
      </c>
      <c r="Z70">
        <v>0.13872629538673534</v>
      </c>
      <c r="AA70">
        <v>0.13872629538673534</v>
      </c>
      <c r="AB70">
        <v>0.13872629538673534</v>
      </c>
      <c r="AC70">
        <v>0.13872629538673534</v>
      </c>
      <c r="AD70">
        <v>0.13872629538673534</v>
      </c>
      <c r="AE70">
        <v>0.13872629538673534</v>
      </c>
      <c r="AF70">
        <v>0.13872629538673534</v>
      </c>
      <c r="AG70">
        <v>0.13872629538673534</v>
      </c>
      <c r="AH70">
        <v>0.13872629538673534</v>
      </c>
      <c r="AI70">
        <v>0.13872629538673534</v>
      </c>
      <c r="AJ70">
        <v>0.13872629538673534</v>
      </c>
      <c r="AK70">
        <v>0.13872629538673534</v>
      </c>
      <c r="AL70">
        <v>0.13872629538673534</v>
      </c>
      <c r="AM70">
        <v>0.13872629538673534</v>
      </c>
      <c r="AN70">
        <v>0.13872629538673534</v>
      </c>
      <c r="AO70">
        <v>0.13872629538673534</v>
      </c>
      <c r="AP70">
        <v>0.13872629538673534</v>
      </c>
      <c r="AQ70">
        <v>0.13872629538673534</v>
      </c>
      <c r="AR70">
        <v>0.13872629538673534</v>
      </c>
      <c r="AS70">
        <v>0.13872629538673534</v>
      </c>
      <c r="AT70">
        <v>0.13872629538673534</v>
      </c>
      <c r="AU70">
        <v>0.13872629538673534</v>
      </c>
      <c r="AV70">
        <v>0.13872629538673534</v>
      </c>
      <c r="AW70">
        <v>0.13872629538673534</v>
      </c>
      <c r="AX70">
        <v>0.13872629538673534</v>
      </c>
      <c r="AY70">
        <v>0.13872629538673534</v>
      </c>
      <c r="AZ70">
        <v>0.13872629538673534</v>
      </c>
      <c r="BA70">
        <v>0.13872629538673534</v>
      </c>
      <c r="BB70">
        <v>0.13872629538673534</v>
      </c>
      <c r="BC70">
        <v>0.13872629538673534</v>
      </c>
      <c r="BD70">
        <v>0.13872629538673534</v>
      </c>
      <c r="BE70">
        <v>0.1327783398307798</v>
      </c>
      <c r="BF70">
        <v>0.12549807082703898</v>
      </c>
      <c r="BG70">
        <v>9.9392028930523055E-2</v>
      </c>
      <c r="BH70">
        <v>8.0423776825841994E-2</v>
      </c>
      <c r="BI70">
        <v>6.0633419068012229E-2</v>
      </c>
      <c r="BJ70">
        <v>4.7009431744125571E-2</v>
      </c>
      <c r="BK70">
        <v>1.6785328405301364E-2</v>
      </c>
      <c r="BL70">
        <v>1.3618971971272572E-3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7.5388371423868186E-2</v>
      </c>
      <c r="BU70">
        <v>0</v>
      </c>
    </row>
    <row r="71" spans="1:73" x14ac:dyDescent="0.25">
      <c r="A71">
        <v>1067</v>
      </c>
      <c r="B71">
        <v>607.29190680412376</v>
      </c>
      <c r="C71">
        <v>1.4838315433654454E-3</v>
      </c>
      <c r="D71">
        <v>-68</v>
      </c>
      <c r="E71">
        <v>465.5</v>
      </c>
      <c r="F71">
        <v>-601.5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7.2415883397090961E-3</v>
      </c>
      <c r="P71">
        <v>3.1562026534401377E-2</v>
      </c>
      <c r="Q71">
        <v>4.9280271408299117E-2</v>
      </c>
      <c r="R71">
        <v>7.0752270120645763E-2</v>
      </c>
      <c r="S71">
        <v>9.0888041737697572E-2</v>
      </c>
      <c r="T71">
        <v>0.12695261146357342</v>
      </c>
      <c r="U71">
        <v>0.13620759953323619</v>
      </c>
      <c r="V71">
        <v>0.14021012693010079</v>
      </c>
      <c r="W71">
        <v>0.14021012693010079</v>
      </c>
      <c r="X71">
        <v>0.14021012693010079</v>
      </c>
      <c r="Y71">
        <v>0.14021012693010079</v>
      </c>
      <c r="Z71">
        <v>0.14021012693010079</v>
      </c>
      <c r="AA71">
        <v>0.14021012693010079</v>
      </c>
      <c r="AB71">
        <v>0.14021012693010079</v>
      </c>
      <c r="AC71">
        <v>0.14021012693010079</v>
      </c>
      <c r="AD71">
        <v>0.14021012693010079</v>
      </c>
      <c r="AE71">
        <v>0.14021012693010079</v>
      </c>
      <c r="AF71">
        <v>0.14021012693010079</v>
      </c>
      <c r="AG71">
        <v>0.14021012693010079</v>
      </c>
      <c r="AH71">
        <v>0.14021012693010079</v>
      </c>
      <c r="AI71">
        <v>0.14021012693010079</v>
      </c>
      <c r="AJ71">
        <v>0.14021012693010079</v>
      </c>
      <c r="AK71">
        <v>0.14021012693010079</v>
      </c>
      <c r="AL71">
        <v>0.14021012693010079</v>
      </c>
      <c r="AM71">
        <v>0.14021012693010079</v>
      </c>
      <c r="AN71">
        <v>0.14021012693010079</v>
      </c>
      <c r="AO71">
        <v>0.14021012693010079</v>
      </c>
      <c r="AP71">
        <v>0.14021012693010079</v>
      </c>
      <c r="AQ71">
        <v>0.14021012693010079</v>
      </c>
      <c r="AR71">
        <v>0.14021012693010079</v>
      </c>
      <c r="AS71">
        <v>0.14021012693010079</v>
      </c>
      <c r="AT71">
        <v>0.14021012693010079</v>
      </c>
      <c r="AU71">
        <v>0.14021012693010079</v>
      </c>
      <c r="AV71">
        <v>0.14021012693010079</v>
      </c>
      <c r="AW71">
        <v>0.14021012693010079</v>
      </c>
      <c r="AX71">
        <v>0.14021012693010079</v>
      </c>
      <c r="AY71">
        <v>0.14021012693010079</v>
      </c>
      <c r="AZ71">
        <v>0.14021012693010079</v>
      </c>
      <c r="BA71">
        <v>0.14021012693010079</v>
      </c>
      <c r="BB71">
        <v>0.14021012693010079</v>
      </c>
      <c r="BC71">
        <v>0.14021012693010079</v>
      </c>
      <c r="BD71">
        <v>0.14021012693010079</v>
      </c>
      <c r="BE71">
        <v>0.1327783398307798</v>
      </c>
      <c r="BF71">
        <v>0.12549807082703898</v>
      </c>
      <c r="BG71">
        <v>9.9392028930523055E-2</v>
      </c>
      <c r="BH71">
        <v>8.0423776825841994E-2</v>
      </c>
      <c r="BI71">
        <v>6.0633419068012229E-2</v>
      </c>
      <c r="BJ71">
        <v>4.7009431744125571E-2</v>
      </c>
      <c r="BK71">
        <v>1.6785328405301364E-2</v>
      </c>
      <c r="BL71">
        <v>1.3618971971272572E-3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6.976322206060373E-2</v>
      </c>
      <c r="BU71">
        <v>0</v>
      </c>
    </row>
    <row r="72" spans="1:73" x14ac:dyDescent="0.25">
      <c r="A72">
        <v>1067</v>
      </c>
      <c r="B72">
        <v>617.3611942424742</v>
      </c>
      <c r="C72">
        <v>1.5084344174575201E-3</v>
      </c>
      <c r="D72">
        <v>-61</v>
      </c>
      <c r="E72">
        <v>472.5</v>
      </c>
      <c r="F72">
        <v>-594.5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7.2415883397090961E-3</v>
      </c>
      <c r="P72">
        <v>3.1562026534401377E-2</v>
      </c>
      <c r="Q72">
        <v>5.078870582575664E-2</v>
      </c>
      <c r="R72">
        <v>7.2260704538103279E-2</v>
      </c>
      <c r="S72">
        <v>9.2396476155155088E-2</v>
      </c>
      <c r="T72">
        <v>0.12846104588103094</v>
      </c>
      <c r="U72">
        <v>0.13771603395069371</v>
      </c>
      <c r="V72">
        <v>0.14171856134755831</v>
      </c>
      <c r="W72">
        <v>0.14171856134755831</v>
      </c>
      <c r="X72">
        <v>0.14171856134755831</v>
      </c>
      <c r="Y72">
        <v>0.14171856134755831</v>
      </c>
      <c r="Z72">
        <v>0.14171856134755831</v>
      </c>
      <c r="AA72">
        <v>0.14171856134755831</v>
      </c>
      <c r="AB72">
        <v>0.14171856134755831</v>
      </c>
      <c r="AC72">
        <v>0.14171856134755831</v>
      </c>
      <c r="AD72">
        <v>0.14171856134755831</v>
      </c>
      <c r="AE72">
        <v>0.14171856134755831</v>
      </c>
      <c r="AF72">
        <v>0.14171856134755831</v>
      </c>
      <c r="AG72">
        <v>0.14171856134755831</v>
      </c>
      <c r="AH72">
        <v>0.14171856134755831</v>
      </c>
      <c r="AI72">
        <v>0.14171856134755831</v>
      </c>
      <c r="AJ72">
        <v>0.14171856134755831</v>
      </c>
      <c r="AK72">
        <v>0.14171856134755831</v>
      </c>
      <c r="AL72">
        <v>0.14171856134755831</v>
      </c>
      <c r="AM72">
        <v>0.14171856134755831</v>
      </c>
      <c r="AN72">
        <v>0.14171856134755831</v>
      </c>
      <c r="AO72">
        <v>0.14171856134755831</v>
      </c>
      <c r="AP72">
        <v>0.14171856134755831</v>
      </c>
      <c r="AQ72">
        <v>0.14171856134755831</v>
      </c>
      <c r="AR72">
        <v>0.14171856134755831</v>
      </c>
      <c r="AS72">
        <v>0.14171856134755831</v>
      </c>
      <c r="AT72">
        <v>0.14171856134755831</v>
      </c>
      <c r="AU72">
        <v>0.14171856134755831</v>
      </c>
      <c r="AV72">
        <v>0.14171856134755831</v>
      </c>
      <c r="AW72">
        <v>0.14171856134755831</v>
      </c>
      <c r="AX72">
        <v>0.14171856134755831</v>
      </c>
      <c r="AY72">
        <v>0.14171856134755831</v>
      </c>
      <c r="AZ72">
        <v>0.14171856134755831</v>
      </c>
      <c r="BA72">
        <v>0.14171856134755831</v>
      </c>
      <c r="BB72">
        <v>0.14171856134755831</v>
      </c>
      <c r="BC72">
        <v>0.14171856134755831</v>
      </c>
      <c r="BD72">
        <v>0.14171856134755831</v>
      </c>
      <c r="BE72">
        <v>0.1327783398307798</v>
      </c>
      <c r="BF72">
        <v>0.12549807082703898</v>
      </c>
      <c r="BG72">
        <v>9.9392028930523055E-2</v>
      </c>
      <c r="BH72">
        <v>8.0423776825841994E-2</v>
      </c>
      <c r="BI72">
        <v>6.0633419068012229E-2</v>
      </c>
      <c r="BJ72">
        <v>4.7009431744125571E-2</v>
      </c>
      <c r="BK72">
        <v>1.6785328405301364E-2</v>
      </c>
      <c r="BL72">
        <v>1.3618971971272572E-3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6.4469128961218383E-2</v>
      </c>
      <c r="BU72">
        <v>0</v>
      </c>
    </row>
    <row r="73" spans="1:73" x14ac:dyDescent="0.25">
      <c r="A73">
        <v>1060</v>
      </c>
      <c r="B73">
        <v>641.32913419243391</v>
      </c>
      <c r="C73">
        <v>1.5669966754569668E-3</v>
      </c>
      <c r="D73">
        <v>-54</v>
      </c>
      <c r="E73">
        <v>476</v>
      </c>
      <c r="F73">
        <v>-584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7.2415883397090961E-3</v>
      </c>
      <c r="P73">
        <v>3.1562026534401377E-2</v>
      </c>
      <c r="Q73">
        <v>5.078870582575664E-2</v>
      </c>
      <c r="R73">
        <v>7.3827701213560248E-2</v>
      </c>
      <c r="S73">
        <v>9.3963472830612058E-2</v>
      </c>
      <c r="T73">
        <v>0.13002804255648789</v>
      </c>
      <c r="U73">
        <v>0.13928303062615066</v>
      </c>
      <c r="V73">
        <v>0.14328555802301526</v>
      </c>
      <c r="W73">
        <v>0.14328555802301526</v>
      </c>
      <c r="X73">
        <v>0.14328555802301526</v>
      </c>
      <c r="Y73">
        <v>0.14328555802301526</v>
      </c>
      <c r="Z73">
        <v>0.14328555802301526</v>
      </c>
      <c r="AA73">
        <v>0.14328555802301526</v>
      </c>
      <c r="AB73">
        <v>0.14328555802301526</v>
      </c>
      <c r="AC73">
        <v>0.14328555802301526</v>
      </c>
      <c r="AD73">
        <v>0.14328555802301526</v>
      </c>
      <c r="AE73">
        <v>0.14328555802301526</v>
      </c>
      <c r="AF73">
        <v>0.14328555802301526</v>
      </c>
      <c r="AG73">
        <v>0.14328555802301526</v>
      </c>
      <c r="AH73">
        <v>0.14328555802301526</v>
      </c>
      <c r="AI73">
        <v>0.14328555802301526</v>
      </c>
      <c r="AJ73">
        <v>0.14328555802301526</v>
      </c>
      <c r="AK73">
        <v>0.14328555802301526</v>
      </c>
      <c r="AL73">
        <v>0.14328555802301526</v>
      </c>
      <c r="AM73">
        <v>0.14328555802301526</v>
      </c>
      <c r="AN73">
        <v>0.14328555802301526</v>
      </c>
      <c r="AO73">
        <v>0.14328555802301526</v>
      </c>
      <c r="AP73">
        <v>0.14328555802301526</v>
      </c>
      <c r="AQ73">
        <v>0.14328555802301526</v>
      </c>
      <c r="AR73">
        <v>0.14328555802301526</v>
      </c>
      <c r="AS73">
        <v>0.14328555802301526</v>
      </c>
      <c r="AT73">
        <v>0.14328555802301526</v>
      </c>
      <c r="AU73">
        <v>0.14328555802301526</v>
      </c>
      <c r="AV73">
        <v>0.14328555802301526</v>
      </c>
      <c r="AW73">
        <v>0.14328555802301526</v>
      </c>
      <c r="AX73">
        <v>0.14328555802301526</v>
      </c>
      <c r="AY73">
        <v>0.14328555802301526</v>
      </c>
      <c r="AZ73">
        <v>0.14328555802301526</v>
      </c>
      <c r="BA73">
        <v>0.14328555802301526</v>
      </c>
      <c r="BB73">
        <v>0.14328555802301526</v>
      </c>
      <c r="BC73">
        <v>0.14328555802301526</v>
      </c>
      <c r="BD73">
        <v>0.14328555802301526</v>
      </c>
      <c r="BE73">
        <v>0.1327783398307798</v>
      </c>
      <c r="BF73">
        <v>0.12549807082703898</v>
      </c>
      <c r="BG73">
        <v>9.9392028930523055E-2</v>
      </c>
      <c r="BH73">
        <v>8.0423776825841994E-2</v>
      </c>
      <c r="BI73">
        <v>6.0633419068012229E-2</v>
      </c>
      <c r="BJ73">
        <v>4.7009431744125571E-2</v>
      </c>
      <c r="BK73">
        <v>1.6785328405301364E-2</v>
      </c>
      <c r="BL73">
        <v>1.3618971971272572E-3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5.6556494156613429E-2</v>
      </c>
      <c r="BU73">
        <v>0</v>
      </c>
    </row>
    <row r="74" spans="1:73" x14ac:dyDescent="0.25">
      <c r="A74">
        <v>1060</v>
      </c>
      <c r="B74">
        <v>633.81366833130187</v>
      </c>
      <c r="C74">
        <v>1.5486337017652546E-3</v>
      </c>
      <c r="D74">
        <v>-47</v>
      </c>
      <c r="E74">
        <v>483</v>
      </c>
      <c r="F74">
        <v>-577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7.2415883397090961E-3</v>
      </c>
      <c r="P74">
        <v>3.1562026534401377E-2</v>
      </c>
      <c r="Q74">
        <v>5.078870582575664E-2</v>
      </c>
      <c r="R74">
        <v>7.5376334915325499E-2</v>
      </c>
      <c r="S74">
        <v>9.5512106532377308E-2</v>
      </c>
      <c r="T74">
        <v>0.13157667625825314</v>
      </c>
      <c r="U74">
        <v>0.14083166432791591</v>
      </c>
      <c r="V74">
        <v>0.14483419172478051</v>
      </c>
      <c r="W74">
        <v>0.14483419172478051</v>
      </c>
      <c r="X74">
        <v>0.14483419172478051</v>
      </c>
      <c r="Y74">
        <v>0.14483419172478051</v>
      </c>
      <c r="Z74">
        <v>0.14483419172478051</v>
      </c>
      <c r="AA74">
        <v>0.14483419172478051</v>
      </c>
      <c r="AB74">
        <v>0.14483419172478051</v>
      </c>
      <c r="AC74">
        <v>0.14483419172478051</v>
      </c>
      <c r="AD74">
        <v>0.14483419172478051</v>
      </c>
      <c r="AE74">
        <v>0.14483419172478051</v>
      </c>
      <c r="AF74">
        <v>0.14483419172478051</v>
      </c>
      <c r="AG74">
        <v>0.14483419172478051</v>
      </c>
      <c r="AH74">
        <v>0.14483419172478051</v>
      </c>
      <c r="AI74">
        <v>0.14483419172478051</v>
      </c>
      <c r="AJ74">
        <v>0.14483419172478051</v>
      </c>
      <c r="AK74">
        <v>0.14483419172478051</v>
      </c>
      <c r="AL74">
        <v>0.14483419172478051</v>
      </c>
      <c r="AM74">
        <v>0.14483419172478051</v>
      </c>
      <c r="AN74">
        <v>0.14483419172478051</v>
      </c>
      <c r="AO74">
        <v>0.14483419172478051</v>
      </c>
      <c r="AP74">
        <v>0.14483419172478051</v>
      </c>
      <c r="AQ74">
        <v>0.14483419172478051</v>
      </c>
      <c r="AR74">
        <v>0.14483419172478051</v>
      </c>
      <c r="AS74">
        <v>0.14483419172478051</v>
      </c>
      <c r="AT74">
        <v>0.14483419172478051</v>
      </c>
      <c r="AU74">
        <v>0.14483419172478051</v>
      </c>
      <c r="AV74">
        <v>0.14483419172478051</v>
      </c>
      <c r="AW74">
        <v>0.14483419172478051</v>
      </c>
      <c r="AX74">
        <v>0.14483419172478051</v>
      </c>
      <c r="AY74">
        <v>0.14483419172478051</v>
      </c>
      <c r="AZ74">
        <v>0.14483419172478051</v>
      </c>
      <c r="BA74">
        <v>0.14483419172478051</v>
      </c>
      <c r="BB74">
        <v>0.14483419172478051</v>
      </c>
      <c r="BC74">
        <v>0.14483419172478051</v>
      </c>
      <c r="BD74">
        <v>0.14483419172478051</v>
      </c>
      <c r="BE74">
        <v>0.13432697353254505</v>
      </c>
      <c r="BF74">
        <v>0.12549807082703898</v>
      </c>
      <c r="BG74">
        <v>9.9392028930523055E-2</v>
      </c>
      <c r="BH74">
        <v>8.0423776825841994E-2</v>
      </c>
      <c r="BI74">
        <v>6.0633419068012229E-2</v>
      </c>
      <c r="BJ74">
        <v>4.7009431744125571E-2</v>
      </c>
      <c r="BK74">
        <v>1.6785328405301364E-2</v>
      </c>
      <c r="BL74">
        <v>1.3618971971272572E-3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5.1281404286876803E-2</v>
      </c>
      <c r="BU74">
        <v>0</v>
      </c>
    </row>
    <row r="75" spans="1:73" x14ac:dyDescent="0.25">
      <c r="A75">
        <v>1060</v>
      </c>
      <c r="B75">
        <v>614.56284870283025</v>
      </c>
      <c r="C75">
        <v>1.5015970574755453E-3</v>
      </c>
      <c r="D75">
        <v>-40</v>
      </c>
      <c r="E75">
        <v>490</v>
      </c>
      <c r="F75">
        <v>-570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7.2415883397090961E-3</v>
      </c>
      <c r="P75">
        <v>3.1562026534401377E-2</v>
      </c>
      <c r="Q75">
        <v>5.078870582575664E-2</v>
      </c>
      <c r="R75">
        <v>7.6877931972801045E-2</v>
      </c>
      <c r="S75">
        <v>9.7013703589852854E-2</v>
      </c>
      <c r="T75">
        <v>0.13307827331572869</v>
      </c>
      <c r="U75">
        <v>0.14233326138539146</v>
      </c>
      <c r="V75">
        <v>0.14633578878225606</v>
      </c>
      <c r="W75">
        <v>0.14633578878225606</v>
      </c>
      <c r="X75">
        <v>0.14633578878225606</v>
      </c>
      <c r="Y75">
        <v>0.14633578878225606</v>
      </c>
      <c r="Z75">
        <v>0.14633578878225606</v>
      </c>
      <c r="AA75">
        <v>0.14633578878225606</v>
      </c>
      <c r="AB75">
        <v>0.14633578878225606</v>
      </c>
      <c r="AC75">
        <v>0.14633578878225606</v>
      </c>
      <c r="AD75">
        <v>0.14633578878225606</v>
      </c>
      <c r="AE75">
        <v>0.14633578878225606</v>
      </c>
      <c r="AF75">
        <v>0.14633578878225606</v>
      </c>
      <c r="AG75">
        <v>0.14633578878225606</v>
      </c>
      <c r="AH75">
        <v>0.14633578878225606</v>
      </c>
      <c r="AI75">
        <v>0.14633578878225606</v>
      </c>
      <c r="AJ75">
        <v>0.14633578878225606</v>
      </c>
      <c r="AK75">
        <v>0.14633578878225606</v>
      </c>
      <c r="AL75">
        <v>0.14633578878225606</v>
      </c>
      <c r="AM75">
        <v>0.14633578878225606</v>
      </c>
      <c r="AN75">
        <v>0.14633578878225606</v>
      </c>
      <c r="AO75">
        <v>0.14633578878225606</v>
      </c>
      <c r="AP75">
        <v>0.14633578878225606</v>
      </c>
      <c r="AQ75">
        <v>0.14633578878225606</v>
      </c>
      <c r="AR75">
        <v>0.14633578878225606</v>
      </c>
      <c r="AS75">
        <v>0.14633578878225606</v>
      </c>
      <c r="AT75">
        <v>0.14633578878225606</v>
      </c>
      <c r="AU75">
        <v>0.14633578878225606</v>
      </c>
      <c r="AV75">
        <v>0.14633578878225606</v>
      </c>
      <c r="AW75">
        <v>0.14633578878225606</v>
      </c>
      <c r="AX75">
        <v>0.14633578878225606</v>
      </c>
      <c r="AY75">
        <v>0.14633578878225606</v>
      </c>
      <c r="AZ75">
        <v>0.14633578878225606</v>
      </c>
      <c r="BA75">
        <v>0.14633578878225606</v>
      </c>
      <c r="BB75">
        <v>0.14633578878225606</v>
      </c>
      <c r="BC75">
        <v>0.14633578878225606</v>
      </c>
      <c r="BD75">
        <v>0.14633578878225606</v>
      </c>
      <c r="BE75">
        <v>0.1358285705900206</v>
      </c>
      <c r="BF75">
        <v>0.12549807082703898</v>
      </c>
      <c r="BG75">
        <v>9.9392028930523055E-2</v>
      </c>
      <c r="BH75">
        <v>8.0423776825841994E-2</v>
      </c>
      <c r="BI75">
        <v>6.0633419068012229E-2</v>
      </c>
      <c r="BJ75">
        <v>4.7009431744125571E-2</v>
      </c>
      <c r="BK75">
        <v>1.6785328405301364E-2</v>
      </c>
      <c r="BL75">
        <v>1.3618971971272572E-3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4.338330874053746E-2</v>
      </c>
      <c r="BU75">
        <v>0</v>
      </c>
    </row>
    <row r="76" spans="1:73" x14ac:dyDescent="0.25">
      <c r="A76">
        <v>1060</v>
      </c>
      <c r="B76">
        <v>645.01578497981131</v>
      </c>
      <c r="C76">
        <v>1.5760044831790744E-3</v>
      </c>
      <c r="D76">
        <v>-30</v>
      </c>
      <c r="E76">
        <v>500</v>
      </c>
      <c r="F76">
        <v>-560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7.2415883397090961E-3</v>
      </c>
      <c r="P76">
        <v>3.1562026534401377E-2</v>
      </c>
      <c r="Q76">
        <v>5.078870582575664E-2</v>
      </c>
      <c r="R76">
        <v>7.6877931972801045E-2</v>
      </c>
      <c r="S76">
        <v>9.8589708073031926E-2</v>
      </c>
      <c r="T76">
        <v>0.13465427779890776</v>
      </c>
      <c r="U76">
        <v>0.14390926586857053</v>
      </c>
      <c r="V76">
        <v>0.14791179326543513</v>
      </c>
      <c r="W76">
        <v>0.14791179326543513</v>
      </c>
      <c r="X76">
        <v>0.14791179326543513</v>
      </c>
      <c r="Y76">
        <v>0.14791179326543513</v>
      </c>
      <c r="Z76">
        <v>0.14791179326543513</v>
      </c>
      <c r="AA76">
        <v>0.14791179326543513</v>
      </c>
      <c r="AB76">
        <v>0.14791179326543513</v>
      </c>
      <c r="AC76">
        <v>0.14791179326543513</v>
      </c>
      <c r="AD76">
        <v>0.14791179326543513</v>
      </c>
      <c r="AE76">
        <v>0.14791179326543513</v>
      </c>
      <c r="AF76">
        <v>0.14791179326543513</v>
      </c>
      <c r="AG76">
        <v>0.14791179326543513</v>
      </c>
      <c r="AH76">
        <v>0.14791179326543513</v>
      </c>
      <c r="AI76">
        <v>0.14791179326543513</v>
      </c>
      <c r="AJ76">
        <v>0.14791179326543513</v>
      </c>
      <c r="AK76">
        <v>0.14791179326543513</v>
      </c>
      <c r="AL76">
        <v>0.14791179326543513</v>
      </c>
      <c r="AM76">
        <v>0.14791179326543513</v>
      </c>
      <c r="AN76">
        <v>0.14791179326543513</v>
      </c>
      <c r="AO76">
        <v>0.14791179326543513</v>
      </c>
      <c r="AP76">
        <v>0.14791179326543513</v>
      </c>
      <c r="AQ76">
        <v>0.14791179326543513</v>
      </c>
      <c r="AR76">
        <v>0.14791179326543513</v>
      </c>
      <c r="AS76">
        <v>0.14791179326543513</v>
      </c>
      <c r="AT76">
        <v>0.14791179326543513</v>
      </c>
      <c r="AU76">
        <v>0.14791179326543513</v>
      </c>
      <c r="AV76">
        <v>0.14791179326543513</v>
      </c>
      <c r="AW76">
        <v>0.14791179326543513</v>
      </c>
      <c r="AX76">
        <v>0.14791179326543513</v>
      </c>
      <c r="AY76">
        <v>0.14791179326543513</v>
      </c>
      <c r="AZ76">
        <v>0.14791179326543513</v>
      </c>
      <c r="BA76">
        <v>0.14791179326543513</v>
      </c>
      <c r="BB76">
        <v>0.14791179326543513</v>
      </c>
      <c r="BC76">
        <v>0.14791179326543513</v>
      </c>
      <c r="BD76">
        <v>0.14791179326543513</v>
      </c>
      <c r="BE76">
        <v>0.13740457507319967</v>
      </c>
      <c r="BF76">
        <v>0.12549807082703898</v>
      </c>
      <c r="BG76">
        <v>9.9392028930523055E-2</v>
      </c>
      <c r="BH76">
        <v>8.0423776825841994E-2</v>
      </c>
      <c r="BI76">
        <v>6.0633419068012229E-2</v>
      </c>
      <c r="BJ76">
        <v>4.7009431744125571E-2</v>
      </c>
      <c r="BK76">
        <v>1.6785328405301364E-2</v>
      </c>
      <c r="BL76">
        <v>1.3618971971272572E-3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2.9886089531751592E-2</v>
      </c>
      <c r="BU76">
        <v>2.265029071380098E-3</v>
      </c>
    </row>
    <row r="77" spans="1:73" x14ac:dyDescent="0.25">
      <c r="A77">
        <v>1060</v>
      </c>
      <c r="B77">
        <v>605.2643984651321</v>
      </c>
      <c r="C77">
        <v>1.4788776146301449E-3</v>
      </c>
      <c r="D77">
        <v>-20</v>
      </c>
      <c r="E77">
        <v>510</v>
      </c>
      <c r="F77">
        <v>-550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7.2415883397090961E-3</v>
      </c>
      <c r="P77">
        <v>3.1562026534401377E-2</v>
      </c>
      <c r="Q77">
        <v>5.078870582575664E-2</v>
      </c>
      <c r="R77">
        <v>7.6877931972801045E-2</v>
      </c>
      <c r="S77">
        <v>0.10006858568766207</v>
      </c>
      <c r="T77">
        <v>0.1361331554135379</v>
      </c>
      <c r="U77">
        <v>0.14538814348320067</v>
      </c>
      <c r="V77">
        <v>0.14939067088006527</v>
      </c>
      <c r="W77">
        <v>0.14939067088006527</v>
      </c>
      <c r="X77">
        <v>0.14939067088006527</v>
      </c>
      <c r="Y77">
        <v>0.14939067088006527</v>
      </c>
      <c r="Z77">
        <v>0.14939067088006527</v>
      </c>
      <c r="AA77">
        <v>0.14939067088006527</v>
      </c>
      <c r="AB77">
        <v>0.14939067088006527</v>
      </c>
      <c r="AC77">
        <v>0.14939067088006527</v>
      </c>
      <c r="AD77">
        <v>0.14939067088006527</v>
      </c>
      <c r="AE77">
        <v>0.14939067088006527</v>
      </c>
      <c r="AF77">
        <v>0.14939067088006527</v>
      </c>
      <c r="AG77">
        <v>0.14939067088006527</v>
      </c>
      <c r="AH77">
        <v>0.14939067088006527</v>
      </c>
      <c r="AI77">
        <v>0.14939067088006527</v>
      </c>
      <c r="AJ77">
        <v>0.14939067088006527</v>
      </c>
      <c r="AK77">
        <v>0.14939067088006527</v>
      </c>
      <c r="AL77">
        <v>0.14939067088006527</v>
      </c>
      <c r="AM77">
        <v>0.14939067088006527</v>
      </c>
      <c r="AN77">
        <v>0.14939067088006527</v>
      </c>
      <c r="AO77">
        <v>0.14939067088006527</v>
      </c>
      <c r="AP77">
        <v>0.14939067088006527</v>
      </c>
      <c r="AQ77">
        <v>0.14939067088006527</v>
      </c>
      <c r="AR77">
        <v>0.14939067088006527</v>
      </c>
      <c r="AS77">
        <v>0.14939067088006527</v>
      </c>
      <c r="AT77">
        <v>0.14939067088006527</v>
      </c>
      <c r="AU77">
        <v>0.14939067088006527</v>
      </c>
      <c r="AV77">
        <v>0.14939067088006527</v>
      </c>
      <c r="AW77">
        <v>0.14939067088006527</v>
      </c>
      <c r="AX77">
        <v>0.14939067088006527</v>
      </c>
      <c r="AY77">
        <v>0.14939067088006527</v>
      </c>
      <c r="AZ77">
        <v>0.14939067088006527</v>
      </c>
      <c r="BA77">
        <v>0.14939067088006527</v>
      </c>
      <c r="BB77">
        <v>0.14939067088006527</v>
      </c>
      <c r="BC77">
        <v>0.14939067088006527</v>
      </c>
      <c r="BD77">
        <v>0.14939067088006527</v>
      </c>
      <c r="BE77">
        <v>0.13888345268782981</v>
      </c>
      <c r="BF77">
        <v>0.12697694844166912</v>
      </c>
      <c r="BG77">
        <v>9.9392028930523055E-2</v>
      </c>
      <c r="BH77">
        <v>8.0423776825841994E-2</v>
      </c>
      <c r="BI77">
        <v>6.0633419068012229E-2</v>
      </c>
      <c r="BJ77">
        <v>4.7009431744125571E-2</v>
      </c>
      <c r="BK77">
        <v>1.6785328405301364E-2</v>
      </c>
      <c r="BL77">
        <v>1.3618971971272572E-3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1.638887032296571E-2</v>
      </c>
      <c r="BU77">
        <v>6.1973712091927813E-3</v>
      </c>
    </row>
    <row r="78" spans="1:73" x14ac:dyDescent="0.25">
      <c r="A78">
        <v>1060</v>
      </c>
      <c r="B78">
        <v>689.64381576213214</v>
      </c>
      <c r="C78">
        <v>1.6850467395489596E-3</v>
      </c>
      <c r="D78">
        <v>-10</v>
      </c>
      <c r="E78">
        <v>520</v>
      </c>
      <c r="F78">
        <v>-540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7.2415883397090961E-3</v>
      </c>
      <c r="P78">
        <v>3.1562026534401377E-2</v>
      </c>
      <c r="Q78">
        <v>5.078870582575664E-2</v>
      </c>
      <c r="R78">
        <v>7.6877931972801045E-2</v>
      </c>
      <c r="S78">
        <v>0.10175363242721103</v>
      </c>
      <c r="T78">
        <v>0.13781820215308688</v>
      </c>
      <c r="U78">
        <v>0.14707319022274964</v>
      </c>
      <c r="V78">
        <v>0.15107571761961425</v>
      </c>
      <c r="W78">
        <v>0.15107571761961425</v>
      </c>
      <c r="X78">
        <v>0.15107571761961425</v>
      </c>
      <c r="Y78">
        <v>0.15107571761961425</v>
      </c>
      <c r="Z78">
        <v>0.15107571761961425</v>
      </c>
      <c r="AA78">
        <v>0.15107571761961425</v>
      </c>
      <c r="AB78">
        <v>0.15107571761961425</v>
      </c>
      <c r="AC78">
        <v>0.15107571761961425</v>
      </c>
      <c r="AD78">
        <v>0.15107571761961425</v>
      </c>
      <c r="AE78">
        <v>0.15107571761961425</v>
      </c>
      <c r="AF78">
        <v>0.15107571761961425</v>
      </c>
      <c r="AG78">
        <v>0.15107571761961425</v>
      </c>
      <c r="AH78">
        <v>0.15107571761961425</v>
      </c>
      <c r="AI78">
        <v>0.15107571761961425</v>
      </c>
      <c r="AJ78">
        <v>0.15107571761961425</v>
      </c>
      <c r="AK78">
        <v>0.15107571761961425</v>
      </c>
      <c r="AL78">
        <v>0.15107571761961425</v>
      </c>
      <c r="AM78">
        <v>0.15107571761961425</v>
      </c>
      <c r="AN78">
        <v>0.15107571761961425</v>
      </c>
      <c r="AO78">
        <v>0.15107571761961425</v>
      </c>
      <c r="AP78">
        <v>0.15107571761961425</v>
      </c>
      <c r="AQ78">
        <v>0.15107571761961425</v>
      </c>
      <c r="AR78">
        <v>0.15107571761961425</v>
      </c>
      <c r="AS78">
        <v>0.15107571761961425</v>
      </c>
      <c r="AT78">
        <v>0.15107571761961425</v>
      </c>
      <c r="AU78">
        <v>0.15107571761961425</v>
      </c>
      <c r="AV78">
        <v>0.15107571761961425</v>
      </c>
      <c r="AW78">
        <v>0.15107571761961425</v>
      </c>
      <c r="AX78">
        <v>0.15107571761961425</v>
      </c>
      <c r="AY78">
        <v>0.15107571761961425</v>
      </c>
      <c r="AZ78">
        <v>0.15107571761961425</v>
      </c>
      <c r="BA78">
        <v>0.15107571761961425</v>
      </c>
      <c r="BB78">
        <v>0.15107571761961425</v>
      </c>
      <c r="BC78">
        <v>0.15107571761961425</v>
      </c>
      <c r="BD78">
        <v>0.15107571761961425</v>
      </c>
      <c r="BE78">
        <v>0.14056849942737878</v>
      </c>
      <c r="BF78">
        <v>0.1286619951812181</v>
      </c>
      <c r="BG78">
        <v>9.9392028930523055E-2</v>
      </c>
      <c r="BH78">
        <v>8.0423776825841994E-2</v>
      </c>
      <c r="BI78">
        <v>6.0633419068012229E-2</v>
      </c>
      <c r="BJ78">
        <v>4.7009431744125571E-2</v>
      </c>
      <c r="BK78">
        <v>1.6785328405301364E-2</v>
      </c>
      <c r="BL78">
        <v>1.3618971971272572E-3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1.0597399135127306E-2</v>
      </c>
      <c r="BU78">
        <v>1.0129713347005437E-2</v>
      </c>
    </row>
    <row r="79" spans="1:73" x14ac:dyDescent="0.25">
      <c r="A79">
        <v>1060</v>
      </c>
      <c r="B79">
        <v>597.24935498299999</v>
      </c>
      <c r="C79">
        <v>1.4592939939578062E-3</v>
      </c>
      <c r="D79">
        <v>0</v>
      </c>
      <c r="E79">
        <v>530</v>
      </c>
      <c r="F79">
        <v>-530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7.2415883397090961E-3</v>
      </c>
      <c r="P79">
        <v>3.1562026534401377E-2</v>
      </c>
      <c r="Q79">
        <v>5.078870582575664E-2</v>
      </c>
      <c r="R79">
        <v>7.6877931972801045E-2</v>
      </c>
      <c r="S79">
        <v>0.10175363242721103</v>
      </c>
      <c r="T79">
        <v>0.13927749614704468</v>
      </c>
      <c r="U79">
        <v>0.14853248421670745</v>
      </c>
      <c r="V79">
        <v>0.15253501161357205</v>
      </c>
      <c r="W79">
        <v>0.15253501161357205</v>
      </c>
      <c r="X79">
        <v>0.15253501161357205</v>
      </c>
      <c r="Y79">
        <v>0.15253501161357205</v>
      </c>
      <c r="Z79">
        <v>0.15253501161357205</v>
      </c>
      <c r="AA79">
        <v>0.15253501161357205</v>
      </c>
      <c r="AB79">
        <v>0.15253501161357205</v>
      </c>
      <c r="AC79">
        <v>0.15253501161357205</v>
      </c>
      <c r="AD79">
        <v>0.15253501161357205</v>
      </c>
      <c r="AE79">
        <v>0.15253501161357205</v>
      </c>
      <c r="AF79">
        <v>0.15253501161357205</v>
      </c>
      <c r="AG79">
        <v>0.15253501161357205</v>
      </c>
      <c r="AH79">
        <v>0.15253501161357205</v>
      </c>
      <c r="AI79">
        <v>0.15253501161357205</v>
      </c>
      <c r="AJ79">
        <v>0.15253501161357205</v>
      </c>
      <c r="AK79">
        <v>0.15253501161357205</v>
      </c>
      <c r="AL79">
        <v>0.15253501161357205</v>
      </c>
      <c r="AM79">
        <v>0.15253501161357205</v>
      </c>
      <c r="AN79">
        <v>0.15253501161357205</v>
      </c>
      <c r="AO79">
        <v>0.15253501161357205</v>
      </c>
      <c r="AP79">
        <v>0.15253501161357205</v>
      </c>
      <c r="AQ79">
        <v>0.15253501161357205</v>
      </c>
      <c r="AR79">
        <v>0.15253501161357205</v>
      </c>
      <c r="AS79">
        <v>0.15253501161357205</v>
      </c>
      <c r="AT79">
        <v>0.15253501161357205</v>
      </c>
      <c r="AU79">
        <v>0.15253501161357205</v>
      </c>
      <c r="AV79">
        <v>0.15253501161357205</v>
      </c>
      <c r="AW79">
        <v>0.15253501161357205</v>
      </c>
      <c r="AX79">
        <v>0.15253501161357205</v>
      </c>
      <c r="AY79">
        <v>0.15253501161357205</v>
      </c>
      <c r="AZ79">
        <v>0.15253501161357205</v>
      </c>
      <c r="BA79">
        <v>0.15253501161357205</v>
      </c>
      <c r="BB79">
        <v>0.15253501161357205</v>
      </c>
      <c r="BC79">
        <v>0.15253501161357205</v>
      </c>
      <c r="BD79">
        <v>0.15253501161357205</v>
      </c>
      <c r="BE79">
        <v>0.14202779342133659</v>
      </c>
      <c r="BF79">
        <v>0.1301212891751759</v>
      </c>
      <c r="BG79">
        <v>9.9392028930523055E-2</v>
      </c>
      <c r="BH79">
        <v>8.0423776825841994E-2</v>
      </c>
      <c r="BI79">
        <v>6.0633419068012229E-2</v>
      </c>
      <c r="BJ79">
        <v>4.7009431744125571E-2</v>
      </c>
      <c r="BK79">
        <v>1.6785328405301364E-2</v>
      </c>
      <c r="BL79">
        <v>1.3618971971272572E-3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7.1337059952834569E-3</v>
      </c>
      <c r="BU79">
        <v>1.4535466634798822E-2</v>
      </c>
    </row>
    <row r="80" spans="1:73" x14ac:dyDescent="0.25">
      <c r="A80">
        <v>1060</v>
      </c>
      <c r="B80">
        <v>705.12759077450949</v>
      </c>
      <c r="C80">
        <v>1.7228791452114144E-3</v>
      </c>
      <c r="D80">
        <v>10</v>
      </c>
      <c r="E80">
        <v>540</v>
      </c>
      <c r="F80">
        <v>-520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7.2415883397090961E-3</v>
      </c>
      <c r="P80">
        <v>3.1562026534401377E-2</v>
      </c>
      <c r="Q80">
        <v>5.078870582575664E-2</v>
      </c>
      <c r="R80">
        <v>7.6877931972801045E-2</v>
      </c>
      <c r="S80">
        <v>0.10175363242721103</v>
      </c>
      <c r="T80">
        <v>0.14100037529225609</v>
      </c>
      <c r="U80">
        <v>0.15025536336191886</v>
      </c>
      <c r="V80">
        <v>0.15425789075878346</v>
      </c>
      <c r="W80">
        <v>0.15425789075878346</v>
      </c>
      <c r="X80">
        <v>0.15425789075878346</v>
      </c>
      <c r="Y80">
        <v>0.15425789075878346</v>
      </c>
      <c r="Z80">
        <v>0.15425789075878346</v>
      </c>
      <c r="AA80">
        <v>0.15425789075878346</v>
      </c>
      <c r="AB80">
        <v>0.15425789075878346</v>
      </c>
      <c r="AC80">
        <v>0.15425789075878346</v>
      </c>
      <c r="AD80">
        <v>0.15425789075878346</v>
      </c>
      <c r="AE80">
        <v>0.15425789075878346</v>
      </c>
      <c r="AF80">
        <v>0.15425789075878346</v>
      </c>
      <c r="AG80">
        <v>0.15425789075878346</v>
      </c>
      <c r="AH80">
        <v>0.15425789075878346</v>
      </c>
      <c r="AI80">
        <v>0.15425789075878346</v>
      </c>
      <c r="AJ80">
        <v>0.15425789075878346</v>
      </c>
      <c r="AK80">
        <v>0.15425789075878346</v>
      </c>
      <c r="AL80">
        <v>0.15425789075878346</v>
      </c>
      <c r="AM80">
        <v>0.15425789075878346</v>
      </c>
      <c r="AN80">
        <v>0.15425789075878346</v>
      </c>
      <c r="AO80">
        <v>0.15425789075878346</v>
      </c>
      <c r="AP80">
        <v>0.15425789075878346</v>
      </c>
      <c r="AQ80">
        <v>0.15425789075878346</v>
      </c>
      <c r="AR80">
        <v>0.15425789075878346</v>
      </c>
      <c r="AS80">
        <v>0.15425789075878346</v>
      </c>
      <c r="AT80">
        <v>0.15425789075878346</v>
      </c>
      <c r="AU80">
        <v>0.15425789075878346</v>
      </c>
      <c r="AV80">
        <v>0.15425789075878346</v>
      </c>
      <c r="AW80">
        <v>0.15425789075878346</v>
      </c>
      <c r="AX80">
        <v>0.15425789075878346</v>
      </c>
      <c r="AY80">
        <v>0.15425789075878346</v>
      </c>
      <c r="AZ80">
        <v>0.15425789075878346</v>
      </c>
      <c r="BA80">
        <v>0.15425789075878346</v>
      </c>
      <c r="BB80">
        <v>0.15425789075878346</v>
      </c>
      <c r="BC80">
        <v>0.15425789075878346</v>
      </c>
      <c r="BD80">
        <v>0.15425789075878346</v>
      </c>
      <c r="BE80">
        <v>0.143750672566548</v>
      </c>
      <c r="BF80">
        <v>0.13184416832038731</v>
      </c>
      <c r="BG80">
        <v>0.10111490807573446</v>
      </c>
      <c r="BH80">
        <v>8.0423776825841994E-2</v>
      </c>
      <c r="BI80">
        <v>6.0633419068012229E-2</v>
      </c>
      <c r="BJ80">
        <v>4.7009431744125571E-2</v>
      </c>
      <c r="BK80">
        <v>1.6785328405301364E-2</v>
      </c>
      <c r="BL80">
        <v>1.3618971971272572E-3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3.8587240173365289E-3</v>
      </c>
      <c r="BU80">
        <v>1.89914936730326E-2</v>
      </c>
    </row>
    <row r="81" spans="1:73" x14ac:dyDescent="0.25">
      <c r="A81">
        <v>1060</v>
      </c>
      <c r="B81">
        <v>549.31161434049056</v>
      </c>
      <c r="C81">
        <v>1.3421649314986058E-3</v>
      </c>
      <c r="D81">
        <v>20</v>
      </c>
      <c r="E81">
        <v>550</v>
      </c>
      <c r="F81">
        <v>-510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7.2415883397090961E-3</v>
      </c>
      <c r="P81">
        <v>3.1562026534401377E-2</v>
      </c>
      <c r="Q81">
        <v>5.078870582575664E-2</v>
      </c>
      <c r="R81">
        <v>7.6877931972801045E-2</v>
      </c>
      <c r="S81">
        <v>0.10175363242721103</v>
      </c>
      <c r="T81">
        <v>0.1423425402237547</v>
      </c>
      <c r="U81">
        <v>0.15159752829341747</v>
      </c>
      <c r="V81">
        <v>0.15560005569028207</v>
      </c>
      <c r="W81">
        <v>0.15560005569028207</v>
      </c>
      <c r="X81">
        <v>0.15560005569028207</v>
      </c>
      <c r="Y81">
        <v>0.15560005569028207</v>
      </c>
      <c r="Z81">
        <v>0.15560005569028207</v>
      </c>
      <c r="AA81">
        <v>0.15560005569028207</v>
      </c>
      <c r="AB81">
        <v>0.15560005569028207</v>
      </c>
      <c r="AC81">
        <v>0.15560005569028207</v>
      </c>
      <c r="AD81">
        <v>0.15560005569028207</v>
      </c>
      <c r="AE81">
        <v>0.15560005569028207</v>
      </c>
      <c r="AF81">
        <v>0.15560005569028207</v>
      </c>
      <c r="AG81">
        <v>0.15560005569028207</v>
      </c>
      <c r="AH81">
        <v>0.15560005569028207</v>
      </c>
      <c r="AI81">
        <v>0.15560005569028207</v>
      </c>
      <c r="AJ81">
        <v>0.15560005569028207</v>
      </c>
      <c r="AK81">
        <v>0.15560005569028207</v>
      </c>
      <c r="AL81">
        <v>0.15560005569028207</v>
      </c>
      <c r="AM81">
        <v>0.15560005569028207</v>
      </c>
      <c r="AN81">
        <v>0.15560005569028207</v>
      </c>
      <c r="AO81">
        <v>0.15560005569028207</v>
      </c>
      <c r="AP81">
        <v>0.15560005569028207</v>
      </c>
      <c r="AQ81">
        <v>0.15560005569028207</v>
      </c>
      <c r="AR81">
        <v>0.15560005569028207</v>
      </c>
      <c r="AS81">
        <v>0.15560005569028207</v>
      </c>
      <c r="AT81">
        <v>0.15560005569028207</v>
      </c>
      <c r="AU81">
        <v>0.15560005569028207</v>
      </c>
      <c r="AV81">
        <v>0.15560005569028207</v>
      </c>
      <c r="AW81">
        <v>0.15560005569028207</v>
      </c>
      <c r="AX81">
        <v>0.15560005569028207</v>
      </c>
      <c r="AY81">
        <v>0.15560005569028207</v>
      </c>
      <c r="AZ81">
        <v>0.15560005569028207</v>
      </c>
      <c r="BA81">
        <v>0.15560005569028207</v>
      </c>
      <c r="BB81">
        <v>0.15560005569028207</v>
      </c>
      <c r="BC81">
        <v>0.15560005569028207</v>
      </c>
      <c r="BD81">
        <v>0.15560005569028207</v>
      </c>
      <c r="BE81">
        <v>0.14509283749804661</v>
      </c>
      <c r="BF81">
        <v>0.13318633325188592</v>
      </c>
      <c r="BG81">
        <v>0.10245707300723307</v>
      </c>
      <c r="BH81">
        <v>8.0423776825841994E-2</v>
      </c>
      <c r="BI81">
        <v>6.0633419068012229E-2</v>
      </c>
      <c r="BJ81">
        <v>4.7009431744125571E-2</v>
      </c>
      <c r="BK81">
        <v>1.6785328405301364E-2</v>
      </c>
      <c r="BL81">
        <v>1.3618971971272572E-3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2.3607721472524712E-3</v>
      </c>
      <c r="BU81">
        <v>2.5081831860836123E-2</v>
      </c>
    </row>
    <row r="82" spans="1:73" x14ac:dyDescent="0.25">
      <c r="A82">
        <v>1060</v>
      </c>
      <c r="B82">
        <v>711.53523267815081</v>
      </c>
      <c r="C82">
        <v>1.7385353083657173E-3</v>
      </c>
      <c r="D82">
        <v>30</v>
      </c>
      <c r="E82">
        <v>560</v>
      </c>
      <c r="F82">
        <v>-500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7.2415883397090961E-3</v>
      </c>
      <c r="P82">
        <v>3.1562026534401377E-2</v>
      </c>
      <c r="Q82">
        <v>5.078870582575664E-2</v>
      </c>
      <c r="R82">
        <v>7.6877931972801045E-2</v>
      </c>
      <c r="S82">
        <v>0.10175363242721103</v>
      </c>
      <c r="T82">
        <v>0.1423425402237547</v>
      </c>
      <c r="U82">
        <v>0.15333606360178317</v>
      </c>
      <c r="V82">
        <v>0.15733859099864778</v>
      </c>
      <c r="W82">
        <v>0.15733859099864778</v>
      </c>
      <c r="X82">
        <v>0.15733859099864778</v>
      </c>
      <c r="Y82">
        <v>0.15733859099864778</v>
      </c>
      <c r="Z82">
        <v>0.15733859099864778</v>
      </c>
      <c r="AA82">
        <v>0.15733859099864778</v>
      </c>
      <c r="AB82">
        <v>0.15733859099864778</v>
      </c>
      <c r="AC82">
        <v>0.15733859099864778</v>
      </c>
      <c r="AD82">
        <v>0.15733859099864778</v>
      </c>
      <c r="AE82">
        <v>0.15733859099864778</v>
      </c>
      <c r="AF82">
        <v>0.15733859099864778</v>
      </c>
      <c r="AG82">
        <v>0.15733859099864778</v>
      </c>
      <c r="AH82">
        <v>0.15733859099864778</v>
      </c>
      <c r="AI82">
        <v>0.15733859099864778</v>
      </c>
      <c r="AJ82">
        <v>0.15733859099864778</v>
      </c>
      <c r="AK82">
        <v>0.15733859099864778</v>
      </c>
      <c r="AL82">
        <v>0.15733859099864778</v>
      </c>
      <c r="AM82">
        <v>0.15733859099864778</v>
      </c>
      <c r="AN82">
        <v>0.15733859099864778</v>
      </c>
      <c r="AO82">
        <v>0.15733859099864778</v>
      </c>
      <c r="AP82">
        <v>0.15733859099864778</v>
      </c>
      <c r="AQ82">
        <v>0.15733859099864778</v>
      </c>
      <c r="AR82">
        <v>0.15733859099864778</v>
      </c>
      <c r="AS82">
        <v>0.15733859099864778</v>
      </c>
      <c r="AT82">
        <v>0.15733859099864778</v>
      </c>
      <c r="AU82">
        <v>0.15733859099864778</v>
      </c>
      <c r="AV82">
        <v>0.15733859099864778</v>
      </c>
      <c r="AW82">
        <v>0.15733859099864778</v>
      </c>
      <c r="AX82">
        <v>0.15733859099864778</v>
      </c>
      <c r="AY82">
        <v>0.15733859099864778</v>
      </c>
      <c r="AZ82">
        <v>0.15733859099864778</v>
      </c>
      <c r="BA82">
        <v>0.15733859099864778</v>
      </c>
      <c r="BB82">
        <v>0.15733859099864778</v>
      </c>
      <c r="BC82">
        <v>0.15733859099864778</v>
      </c>
      <c r="BD82">
        <v>0.15733859099864778</v>
      </c>
      <c r="BE82">
        <v>0.14683137280641231</v>
      </c>
      <c r="BF82">
        <v>0.13492486856025163</v>
      </c>
      <c r="BG82">
        <v>0.10419560831559879</v>
      </c>
      <c r="BH82">
        <v>8.0423776825841994E-2</v>
      </c>
      <c r="BI82">
        <v>6.0633419068012229E-2</v>
      </c>
      <c r="BJ82">
        <v>4.7009431744125571E-2</v>
      </c>
      <c r="BK82">
        <v>1.6785328405301364E-2</v>
      </c>
      <c r="BL82">
        <v>1.3618971971272572E-3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8.6282027716841347E-4</v>
      </c>
      <c r="BU82">
        <v>3.6582303509284042E-2</v>
      </c>
    </row>
    <row r="83" spans="1:73" x14ac:dyDescent="0.25">
      <c r="A83">
        <v>1070</v>
      </c>
      <c r="B83">
        <v>452.98191978504678</v>
      </c>
      <c r="C83">
        <v>1.1067970009488099E-3</v>
      </c>
      <c r="D83">
        <v>40</v>
      </c>
      <c r="E83">
        <v>575</v>
      </c>
      <c r="F83">
        <v>-495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7.2415883397090961E-3</v>
      </c>
      <c r="P83">
        <v>3.1562026534401377E-2</v>
      </c>
      <c r="Q83">
        <v>5.078870582575664E-2</v>
      </c>
      <c r="R83">
        <v>7.6877931972801045E-2</v>
      </c>
      <c r="S83">
        <v>0.10175363242721103</v>
      </c>
      <c r="T83">
        <v>0.1423425402237547</v>
      </c>
      <c r="U83">
        <v>0.15444286060273199</v>
      </c>
      <c r="V83">
        <v>0.15844538799959659</v>
      </c>
      <c r="W83">
        <v>0.15844538799959659</v>
      </c>
      <c r="X83">
        <v>0.15844538799959659</v>
      </c>
      <c r="Y83">
        <v>0.15844538799959659</v>
      </c>
      <c r="Z83">
        <v>0.15844538799959659</v>
      </c>
      <c r="AA83">
        <v>0.15844538799959659</v>
      </c>
      <c r="AB83">
        <v>0.15844538799959659</v>
      </c>
      <c r="AC83">
        <v>0.15844538799959659</v>
      </c>
      <c r="AD83">
        <v>0.15844538799959659</v>
      </c>
      <c r="AE83">
        <v>0.15844538799959659</v>
      </c>
      <c r="AF83">
        <v>0.15844538799959659</v>
      </c>
      <c r="AG83">
        <v>0.15844538799959659</v>
      </c>
      <c r="AH83">
        <v>0.15844538799959659</v>
      </c>
      <c r="AI83">
        <v>0.15844538799959659</v>
      </c>
      <c r="AJ83">
        <v>0.15844538799959659</v>
      </c>
      <c r="AK83">
        <v>0.15844538799959659</v>
      </c>
      <c r="AL83">
        <v>0.15844538799959659</v>
      </c>
      <c r="AM83">
        <v>0.15844538799959659</v>
      </c>
      <c r="AN83">
        <v>0.15844538799959659</v>
      </c>
      <c r="AO83">
        <v>0.15844538799959659</v>
      </c>
      <c r="AP83">
        <v>0.15844538799959659</v>
      </c>
      <c r="AQ83">
        <v>0.15844538799959659</v>
      </c>
      <c r="AR83">
        <v>0.15844538799959659</v>
      </c>
      <c r="AS83">
        <v>0.15844538799959659</v>
      </c>
      <c r="AT83">
        <v>0.15844538799959659</v>
      </c>
      <c r="AU83">
        <v>0.15844538799959659</v>
      </c>
      <c r="AV83">
        <v>0.15844538799959659</v>
      </c>
      <c r="AW83">
        <v>0.15844538799959659</v>
      </c>
      <c r="AX83">
        <v>0.15844538799959659</v>
      </c>
      <c r="AY83">
        <v>0.15844538799959659</v>
      </c>
      <c r="AZ83">
        <v>0.15844538799959659</v>
      </c>
      <c r="BA83">
        <v>0.15844538799959659</v>
      </c>
      <c r="BB83">
        <v>0.15844538799959659</v>
      </c>
      <c r="BC83">
        <v>0.15844538799959659</v>
      </c>
      <c r="BD83">
        <v>0.15844538799959659</v>
      </c>
      <c r="BE83">
        <v>0.14793816980736113</v>
      </c>
      <c r="BF83">
        <v>0.13603166556120044</v>
      </c>
      <c r="BG83">
        <v>0.1053024053165476</v>
      </c>
      <c r="BH83">
        <v>8.1530573826790798E-2</v>
      </c>
      <c r="BI83">
        <v>6.0633419068012229E-2</v>
      </c>
      <c r="BJ83">
        <v>4.7009431744125571E-2</v>
      </c>
      <c r="BK83">
        <v>1.6785328405301364E-2</v>
      </c>
      <c r="BL83">
        <v>1.3618971971272572E-3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1.1384434212638461E-4</v>
      </c>
      <c r="BU83">
        <v>5.3676781294345957E-2</v>
      </c>
    </row>
    <row r="84" spans="1:73" x14ac:dyDescent="0.25">
      <c r="A84">
        <v>1060</v>
      </c>
      <c r="B84">
        <v>650.11905468521695</v>
      </c>
      <c r="C84">
        <v>1.5884735980780888E-3</v>
      </c>
      <c r="D84">
        <v>47</v>
      </c>
      <c r="E84">
        <v>577</v>
      </c>
      <c r="F84">
        <v>-483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7.2415883397090961E-3</v>
      </c>
      <c r="P84">
        <v>3.1562026534401377E-2</v>
      </c>
      <c r="Q84">
        <v>5.078870582575664E-2</v>
      </c>
      <c r="R84">
        <v>7.6877931972801045E-2</v>
      </c>
      <c r="S84">
        <v>0.10175363242721103</v>
      </c>
      <c r="T84">
        <v>0.1423425402237547</v>
      </c>
      <c r="U84">
        <v>0.15603133420081008</v>
      </c>
      <c r="V84">
        <v>0.16003386159767469</v>
      </c>
      <c r="W84">
        <v>0.16003386159767469</v>
      </c>
      <c r="X84">
        <v>0.16003386159767469</v>
      </c>
      <c r="Y84">
        <v>0.16003386159767469</v>
      </c>
      <c r="Z84">
        <v>0.16003386159767469</v>
      </c>
      <c r="AA84">
        <v>0.16003386159767469</v>
      </c>
      <c r="AB84">
        <v>0.16003386159767469</v>
      </c>
      <c r="AC84">
        <v>0.16003386159767469</v>
      </c>
      <c r="AD84">
        <v>0.16003386159767469</v>
      </c>
      <c r="AE84">
        <v>0.16003386159767469</v>
      </c>
      <c r="AF84">
        <v>0.16003386159767469</v>
      </c>
      <c r="AG84">
        <v>0.16003386159767469</v>
      </c>
      <c r="AH84">
        <v>0.16003386159767469</v>
      </c>
      <c r="AI84">
        <v>0.16003386159767469</v>
      </c>
      <c r="AJ84">
        <v>0.16003386159767469</v>
      </c>
      <c r="AK84">
        <v>0.16003386159767469</v>
      </c>
      <c r="AL84">
        <v>0.16003386159767469</v>
      </c>
      <c r="AM84">
        <v>0.16003386159767469</v>
      </c>
      <c r="AN84">
        <v>0.16003386159767469</v>
      </c>
      <c r="AO84">
        <v>0.16003386159767469</v>
      </c>
      <c r="AP84">
        <v>0.16003386159767469</v>
      </c>
      <c r="AQ84">
        <v>0.16003386159767469</v>
      </c>
      <c r="AR84">
        <v>0.16003386159767469</v>
      </c>
      <c r="AS84">
        <v>0.16003386159767469</v>
      </c>
      <c r="AT84">
        <v>0.16003386159767469</v>
      </c>
      <c r="AU84">
        <v>0.16003386159767469</v>
      </c>
      <c r="AV84">
        <v>0.16003386159767469</v>
      </c>
      <c r="AW84">
        <v>0.16003386159767469</v>
      </c>
      <c r="AX84">
        <v>0.16003386159767469</v>
      </c>
      <c r="AY84">
        <v>0.16003386159767469</v>
      </c>
      <c r="AZ84">
        <v>0.16003386159767469</v>
      </c>
      <c r="BA84">
        <v>0.16003386159767469</v>
      </c>
      <c r="BB84">
        <v>0.16003386159767469</v>
      </c>
      <c r="BC84">
        <v>0.16003386159767469</v>
      </c>
      <c r="BD84">
        <v>0.16003386159767469</v>
      </c>
      <c r="BE84">
        <v>0.14952664340543922</v>
      </c>
      <c r="BF84">
        <v>0.13762013915927854</v>
      </c>
      <c r="BG84">
        <v>0.10689087891462569</v>
      </c>
      <c r="BH84">
        <v>8.3119047424868892E-2</v>
      </c>
      <c r="BI84">
        <v>6.0633419068012229E-2</v>
      </c>
      <c r="BJ84">
        <v>4.7009431744125571E-2</v>
      </c>
      <c r="BK84">
        <v>1.6785328405301364E-2</v>
      </c>
      <c r="BL84">
        <v>1.3618971971272572E-3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5.5456109998669068E-2</v>
      </c>
    </row>
    <row r="85" spans="1:73" x14ac:dyDescent="0.25">
      <c r="A85">
        <v>1060</v>
      </c>
      <c r="B85">
        <v>625.00030680730185</v>
      </c>
      <c r="C85">
        <v>1.5270995043128051E-3</v>
      </c>
      <c r="D85">
        <v>54</v>
      </c>
      <c r="E85">
        <v>584</v>
      </c>
      <c r="F85">
        <v>-476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7.2415883397090961E-3</v>
      </c>
      <c r="P85">
        <v>3.1562026534401377E-2</v>
      </c>
      <c r="Q85">
        <v>5.078870582575664E-2</v>
      </c>
      <c r="R85">
        <v>7.6877931972801045E-2</v>
      </c>
      <c r="S85">
        <v>0.10175363242721103</v>
      </c>
      <c r="T85">
        <v>0.1423425402237547</v>
      </c>
      <c r="U85">
        <v>0.15603133420081008</v>
      </c>
      <c r="V85">
        <v>0.1615609611019875</v>
      </c>
      <c r="W85">
        <v>0.1615609611019875</v>
      </c>
      <c r="X85">
        <v>0.1615609611019875</v>
      </c>
      <c r="Y85">
        <v>0.1615609611019875</v>
      </c>
      <c r="Z85">
        <v>0.1615609611019875</v>
      </c>
      <c r="AA85">
        <v>0.1615609611019875</v>
      </c>
      <c r="AB85">
        <v>0.1615609611019875</v>
      </c>
      <c r="AC85">
        <v>0.1615609611019875</v>
      </c>
      <c r="AD85">
        <v>0.1615609611019875</v>
      </c>
      <c r="AE85">
        <v>0.1615609611019875</v>
      </c>
      <c r="AF85">
        <v>0.1615609611019875</v>
      </c>
      <c r="AG85">
        <v>0.1615609611019875</v>
      </c>
      <c r="AH85">
        <v>0.1615609611019875</v>
      </c>
      <c r="AI85">
        <v>0.1615609611019875</v>
      </c>
      <c r="AJ85">
        <v>0.1615609611019875</v>
      </c>
      <c r="AK85">
        <v>0.1615609611019875</v>
      </c>
      <c r="AL85">
        <v>0.1615609611019875</v>
      </c>
      <c r="AM85">
        <v>0.1615609611019875</v>
      </c>
      <c r="AN85">
        <v>0.1615609611019875</v>
      </c>
      <c r="AO85">
        <v>0.1615609611019875</v>
      </c>
      <c r="AP85">
        <v>0.1615609611019875</v>
      </c>
      <c r="AQ85">
        <v>0.1615609611019875</v>
      </c>
      <c r="AR85">
        <v>0.1615609611019875</v>
      </c>
      <c r="AS85">
        <v>0.1615609611019875</v>
      </c>
      <c r="AT85">
        <v>0.1615609611019875</v>
      </c>
      <c r="AU85">
        <v>0.1615609611019875</v>
      </c>
      <c r="AV85">
        <v>0.1615609611019875</v>
      </c>
      <c r="AW85">
        <v>0.1615609611019875</v>
      </c>
      <c r="AX85">
        <v>0.1615609611019875</v>
      </c>
      <c r="AY85">
        <v>0.1615609611019875</v>
      </c>
      <c r="AZ85">
        <v>0.1615609611019875</v>
      </c>
      <c r="BA85">
        <v>0.1615609611019875</v>
      </c>
      <c r="BB85">
        <v>0.1615609611019875</v>
      </c>
      <c r="BC85">
        <v>0.1615609611019875</v>
      </c>
      <c r="BD85">
        <v>0.1615609611019875</v>
      </c>
      <c r="BE85">
        <v>0.15105374290975204</v>
      </c>
      <c r="BF85">
        <v>0.13914723866359135</v>
      </c>
      <c r="BG85">
        <v>0.10841797841893849</v>
      </c>
      <c r="BH85">
        <v>8.4646146929181695E-2</v>
      </c>
      <c r="BI85">
        <v>6.0633419068012229E-2</v>
      </c>
      <c r="BJ85">
        <v>4.7009431744125571E-2</v>
      </c>
      <c r="BK85">
        <v>1.6785328405301364E-2</v>
      </c>
      <c r="BL85">
        <v>1.3618971971272572E-3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6.1683760463799975E-2</v>
      </c>
    </row>
    <row r="86" spans="1:73" x14ac:dyDescent="0.25">
      <c r="A86">
        <v>1060</v>
      </c>
      <c r="B86">
        <v>638.86054525943393</v>
      </c>
      <c r="C86">
        <v>1.5609650289203538E-3</v>
      </c>
      <c r="D86">
        <v>61</v>
      </c>
      <c r="E86">
        <v>591</v>
      </c>
      <c r="F86">
        <v>-469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7.2415883397090961E-3</v>
      </c>
      <c r="P86">
        <v>3.1562026534401377E-2</v>
      </c>
      <c r="Q86">
        <v>5.078870582575664E-2</v>
      </c>
      <c r="R86">
        <v>7.6877931972801045E-2</v>
      </c>
      <c r="S86">
        <v>0.10175363242721103</v>
      </c>
      <c r="T86">
        <v>0.1423425402237547</v>
      </c>
      <c r="U86">
        <v>0.15603133420081008</v>
      </c>
      <c r="V86">
        <v>0.16312192613090787</v>
      </c>
      <c r="W86">
        <v>0.16312192613090787</v>
      </c>
      <c r="X86">
        <v>0.16312192613090787</v>
      </c>
      <c r="Y86">
        <v>0.16312192613090787</v>
      </c>
      <c r="Z86">
        <v>0.16312192613090787</v>
      </c>
      <c r="AA86">
        <v>0.16312192613090787</v>
      </c>
      <c r="AB86">
        <v>0.16312192613090787</v>
      </c>
      <c r="AC86">
        <v>0.16312192613090787</v>
      </c>
      <c r="AD86">
        <v>0.16312192613090787</v>
      </c>
      <c r="AE86">
        <v>0.16312192613090787</v>
      </c>
      <c r="AF86">
        <v>0.16312192613090787</v>
      </c>
      <c r="AG86">
        <v>0.16312192613090787</v>
      </c>
      <c r="AH86">
        <v>0.16312192613090787</v>
      </c>
      <c r="AI86">
        <v>0.16312192613090787</v>
      </c>
      <c r="AJ86">
        <v>0.16312192613090787</v>
      </c>
      <c r="AK86">
        <v>0.16312192613090787</v>
      </c>
      <c r="AL86">
        <v>0.16312192613090787</v>
      </c>
      <c r="AM86">
        <v>0.16312192613090787</v>
      </c>
      <c r="AN86">
        <v>0.16312192613090787</v>
      </c>
      <c r="AO86">
        <v>0.16312192613090787</v>
      </c>
      <c r="AP86">
        <v>0.16312192613090787</v>
      </c>
      <c r="AQ86">
        <v>0.16312192613090787</v>
      </c>
      <c r="AR86">
        <v>0.16312192613090787</v>
      </c>
      <c r="AS86">
        <v>0.16312192613090787</v>
      </c>
      <c r="AT86">
        <v>0.16312192613090787</v>
      </c>
      <c r="AU86">
        <v>0.16312192613090787</v>
      </c>
      <c r="AV86">
        <v>0.16312192613090787</v>
      </c>
      <c r="AW86">
        <v>0.16312192613090787</v>
      </c>
      <c r="AX86">
        <v>0.16312192613090787</v>
      </c>
      <c r="AY86">
        <v>0.16312192613090787</v>
      </c>
      <c r="AZ86">
        <v>0.16312192613090787</v>
      </c>
      <c r="BA86">
        <v>0.16312192613090787</v>
      </c>
      <c r="BB86">
        <v>0.16312192613090787</v>
      </c>
      <c r="BC86">
        <v>0.16312192613090787</v>
      </c>
      <c r="BD86">
        <v>0.16312192613090787</v>
      </c>
      <c r="BE86">
        <v>0.15261470793867241</v>
      </c>
      <c r="BF86">
        <v>0.14070820369251172</v>
      </c>
      <c r="BG86">
        <v>0.10997894344785884</v>
      </c>
      <c r="BH86">
        <v>8.6207111958102045E-2</v>
      </c>
      <c r="BI86">
        <v>6.2194384096932585E-2</v>
      </c>
      <c r="BJ86">
        <v>4.7009431744125571E-2</v>
      </c>
      <c r="BK86">
        <v>1.6785328405301364E-2</v>
      </c>
      <c r="BL86">
        <v>1.3618971971272572E-3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6.7911410928930896E-2</v>
      </c>
    </row>
    <row r="87" spans="1:73" x14ac:dyDescent="0.25">
      <c r="A87">
        <v>1067</v>
      </c>
      <c r="B87">
        <v>608.63390925750696</v>
      </c>
      <c r="C87">
        <v>1.4871105358059721E-3</v>
      </c>
      <c r="D87">
        <v>68</v>
      </c>
      <c r="E87">
        <v>601.5</v>
      </c>
      <c r="F87">
        <v>-465.5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7.2415883397090961E-3</v>
      </c>
      <c r="P87">
        <v>3.1562026534401377E-2</v>
      </c>
      <c r="Q87">
        <v>5.078870582575664E-2</v>
      </c>
      <c r="R87">
        <v>7.6877931972801045E-2</v>
      </c>
      <c r="S87">
        <v>0.10175363242721103</v>
      </c>
      <c r="T87">
        <v>0.1423425402237547</v>
      </c>
      <c r="U87">
        <v>0.15603133420081008</v>
      </c>
      <c r="V87">
        <v>0.16460903666671384</v>
      </c>
      <c r="W87">
        <v>0.16460903666671384</v>
      </c>
      <c r="X87">
        <v>0.16460903666671384</v>
      </c>
      <c r="Y87">
        <v>0.16460903666671384</v>
      </c>
      <c r="Z87">
        <v>0.16460903666671384</v>
      </c>
      <c r="AA87">
        <v>0.16460903666671384</v>
      </c>
      <c r="AB87">
        <v>0.16460903666671384</v>
      </c>
      <c r="AC87">
        <v>0.16460903666671384</v>
      </c>
      <c r="AD87">
        <v>0.16460903666671384</v>
      </c>
      <c r="AE87">
        <v>0.16460903666671384</v>
      </c>
      <c r="AF87">
        <v>0.16460903666671384</v>
      </c>
      <c r="AG87">
        <v>0.16460903666671384</v>
      </c>
      <c r="AH87">
        <v>0.16460903666671384</v>
      </c>
      <c r="AI87">
        <v>0.16460903666671384</v>
      </c>
      <c r="AJ87">
        <v>0.16460903666671384</v>
      </c>
      <c r="AK87">
        <v>0.16460903666671384</v>
      </c>
      <c r="AL87">
        <v>0.16460903666671384</v>
      </c>
      <c r="AM87">
        <v>0.16460903666671384</v>
      </c>
      <c r="AN87">
        <v>0.16460903666671384</v>
      </c>
      <c r="AO87">
        <v>0.16460903666671384</v>
      </c>
      <c r="AP87">
        <v>0.16460903666671384</v>
      </c>
      <c r="AQ87">
        <v>0.16460903666671384</v>
      </c>
      <c r="AR87">
        <v>0.16460903666671384</v>
      </c>
      <c r="AS87">
        <v>0.16460903666671384</v>
      </c>
      <c r="AT87">
        <v>0.16460903666671384</v>
      </c>
      <c r="AU87">
        <v>0.16460903666671384</v>
      </c>
      <c r="AV87">
        <v>0.16460903666671384</v>
      </c>
      <c r="AW87">
        <v>0.16460903666671384</v>
      </c>
      <c r="AX87">
        <v>0.16460903666671384</v>
      </c>
      <c r="AY87">
        <v>0.16460903666671384</v>
      </c>
      <c r="AZ87">
        <v>0.16460903666671384</v>
      </c>
      <c r="BA87">
        <v>0.16460903666671384</v>
      </c>
      <c r="BB87">
        <v>0.16460903666671384</v>
      </c>
      <c r="BC87">
        <v>0.16460903666671384</v>
      </c>
      <c r="BD87">
        <v>0.16460903666671384</v>
      </c>
      <c r="BE87">
        <v>0.15410181847447837</v>
      </c>
      <c r="BF87">
        <v>0.14219531422831769</v>
      </c>
      <c r="BG87">
        <v>0.11146605398366481</v>
      </c>
      <c r="BH87">
        <v>8.7694222493908014E-2</v>
      </c>
      <c r="BI87">
        <v>6.3681494632738561E-2</v>
      </c>
      <c r="BJ87">
        <v>4.7009431744125571E-2</v>
      </c>
      <c r="BK87">
        <v>1.6785328405301364E-2</v>
      </c>
      <c r="BL87">
        <v>1.3618971971272572E-3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7.7256312548076939E-2</v>
      </c>
    </row>
    <row r="88" spans="1:73" x14ac:dyDescent="0.25">
      <c r="A88">
        <v>1060</v>
      </c>
      <c r="B88">
        <v>642.55641639150952</v>
      </c>
      <c r="C88">
        <v>1.5699953652455114E-3</v>
      </c>
      <c r="D88">
        <v>75</v>
      </c>
      <c r="E88">
        <v>605</v>
      </c>
      <c r="F88">
        <v>-455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7.2415883397090961E-3</v>
      </c>
      <c r="P88">
        <v>3.1562026534401377E-2</v>
      </c>
      <c r="Q88">
        <v>5.078870582575664E-2</v>
      </c>
      <c r="R88">
        <v>7.6877931972801045E-2</v>
      </c>
      <c r="S88">
        <v>0.10175363242721103</v>
      </c>
      <c r="T88">
        <v>0.1423425402237547</v>
      </c>
      <c r="U88">
        <v>0.15603133420081008</v>
      </c>
      <c r="V88">
        <v>0.16617903203195936</v>
      </c>
      <c r="W88">
        <v>0.16617903203195936</v>
      </c>
      <c r="X88">
        <v>0.16617903203195936</v>
      </c>
      <c r="Y88">
        <v>0.16617903203195936</v>
      </c>
      <c r="Z88">
        <v>0.16617903203195936</v>
      </c>
      <c r="AA88">
        <v>0.16617903203195936</v>
      </c>
      <c r="AB88">
        <v>0.16617903203195936</v>
      </c>
      <c r="AC88">
        <v>0.16617903203195936</v>
      </c>
      <c r="AD88">
        <v>0.16617903203195936</v>
      </c>
      <c r="AE88">
        <v>0.16617903203195936</v>
      </c>
      <c r="AF88">
        <v>0.16617903203195936</v>
      </c>
      <c r="AG88">
        <v>0.16617903203195936</v>
      </c>
      <c r="AH88">
        <v>0.16617903203195936</v>
      </c>
      <c r="AI88">
        <v>0.16617903203195936</v>
      </c>
      <c r="AJ88">
        <v>0.16617903203195936</v>
      </c>
      <c r="AK88">
        <v>0.16617903203195936</v>
      </c>
      <c r="AL88">
        <v>0.16617903203195936</v>
      </c>
      <c r="AM88">
        <v>0.16617903203195936</v>
      </c>
      <c r="AN88">
        <v>0.16617903203195936</v>
      </c>
      <c r="AO88">
        <v>0.16617903203195936</v>
      </c>
      <c r="AP88">
        <v>0.16617903203195936</v>
      </c>
      <c r="AQ88">
        <v>0.16617903203195936</v>
      </c>
      <c r="AR88">
        <v>0.16617903203195936</v>
      </c>
      <c r="AS88">
        <v>0.16617903203195936</v>
      </c>
      <c r="AT88">
        <v>0.16617903203195936</v>
      </c>
      <c r="AU88">
        <v>0.16617903203195936</v>
      </c>
      <c r="AV88">
        <v>0.16617903203195936</v>
      </c>
      <c r="AW88">
        <v>0.16617903203195936</v>
      </c>
      <c r="AX88">
        <v>0.16617903203195936</v>
      </c>
      <c r="AY88">
        <v>0.16617903203195936</v>
      </c>
      <c r="AZ88">
        <v>0.16617903203195936</v>
      </c>
      <c r="BA88">
        <v>0.16617903203195936</v>
      </c>
      <c r="BB88">
        <v>0.16617903203195936</v>
      </c>
      <c r="BC88">
        <v>0.16617903203195936</v>
      </c>
      <c r="BD88">
        <v>0.16617903203195936</v>
      </c>
      <c r="BE88">
        <v>0.15567181383972389</v>
      </c>
      <c r="BF88">
        <v>0.14376530959356321</v>
      </c>
      <c r="BG88">
        <v>0.11303604934891032</v>
      </c>
      <c r="BH88">
        <v>8.9264217859153519E-2</v>
      </c>
      <c r="BI88">
        <v>6.5251489997984066E-2</v>
      </c>
      <c r="BJ88">
        <v>4.7009431744125571E-2</v>
      </c>
      <c r="BK88">
        <v>1.6785328405301364E-2</v>
      </c>
      <c r="BL88">
        <v>1.3618971971272572E-3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8.0401692320310983E-2</v>
      </c>
    </row>
    <row r="89" spans="1:73" x14ac:dyDescent="0.25">
      <c r="A89">
        <v>1060</v>
      </c>
      <c r="B89">
        <v>607.75228300454728</v>
      </c>
      <c r="C89">
        <v>1.4849564072412016E-3</v>
      </c>
      <c r="D89">
        <v>68</v>
      </c>
      <c r="E89">
        <v>598</v>
      </c>
      <c r="F89">
        <v>-462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7.2415883397090961E-3</v>
      </c>
      <c r="P89">
        <v>3.1562026534401377E-2</v>
      </c>
      <c r="Q89">
        <v>5.078870582575664E-2</v>
      </c>
      <c r="R89">
        <v>7.6877931972801045E-2</v>
      </c>
      <c r="S89">
        <v>0.10175363242721103</v>
      </c>
      <c r="T89">
        <v>0.1423425402237547</v>
      </c>
      <c r="U89">
        <v>0.15603133420081008</v>
      </c>
      <c r="V89">
        <v>0.16766398843920055</v>
      </c>
      <c r="W89">
        <v>0.16766398843920055</v>
      </c>
      <c r="X89">
        <v>0.16766398843920055</v>
      </c>
      <c r="Y89">
        <v>0.16766398843920055</v>
      </c>
      <c r="Z89">
        <v>0.16766398843920055</v>
      </c>
      <c r="AA89">
        <v>0.16766398843920055</v>
      </c>
      <c r="AB89">
        <v>0.16766398843920055</v>
      </c>
      <c r="AC89">
        <v>0.16766398843920055</v>
      </c>
      <c r="AD89">
        <v>0.16766398843920055</v>
      </c>
      <c r="AE89">
        <v>0.16766398843920055</v>
      </c>
      <c r="AF89">
        <v>0.16766398843920055</v>
      </c>
      <c r="AG89">
        <v>0.16766398843920055</v>
      </c>
      <c r="AH89">
        <v>0.16766398843920055</v>
      </c>
      <c r="AI89">
        <v>0.16766398843920055</v>
      </c>
      <c r="AJ89">
        <v>0.16766398843920055</v>
      </c>
      <c r="AK89">
        <v>0.16766398843920055</v>
      </c>
      <c r="AL89">
        <v>0.16766398843920055</v>
      </c>
      <c r="AM89">
        <v>0.16766398843920055</v>
      </c>
      <c r="AN89">
        <v>0.16766398843920055</v>
      </c>
      <c r="AO89">
        <v>0.16766398843920055</v>
      </c>
      <c r="AP89">
        <v>0.16766398843920055</v>
      </c>
      <c r="AQ89">
        <v>0.16766398843920055</v>
      </c>
      <c r="AR89">
        <v>0.16766398843920055</v>
      </c>
      <c r="AS89">
        <v>0.16766398843920055</v>
      </c>
      <c r="AT89">
        <v>0.16766398843920055</v>
      </c>
      <c r="AU89">
        <v>0.16766398843920055</v>
      </c>
      <c r="AV89">
        <v>0.16766398843920055</v>
      </c>
      <c r="AW89">
        <v>0.16766398843920055</v>
      </c>
      <c r="AX89">
        <v>0.16766398843920055</v>
      </c>
      <c r="AY89">
        <v>0.16766398843920055</v>
      </c>
      <c r="AZ89">
        <v>0.16766398843920055</v>
      </c>
      <c r="BA89">
        <v>0.16766398843920055</v>
      </c>
      <c r="BB89">
        <v>0.16766398843920055</v>
      </c>
      <c r="BC89">
        <v>0.16766398843920055</v>
      </c>
      <c r="BD89">
        <v>0.16766398843920055</v>
      </c>
      <c r="BE89">
        <v>0.15715677024696509</v>
      </c>
      <c r="BF89">
        <v>0.1452502660008044</v>
      </c>
      <c r="BG89">
        <v>0.11452100575615151</v>
      </c>
      <c r="BH89">
        <v>9.0749174266394728E-2</v>
      </c>
      <c r="BI89">
        <v>6.6736446405225275E-2</v>
      </c>
      <c r="BJ89">
        <v>4.7009431744125571E-2</v>
      </c>
      <c r="BK89">
        <v>1.6785328405301364E-2</v>
      </c>
      <c r="BL89">
        <v>1.3618971971272572E-3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7.4139061394061789E-2</v>
      </c>
    </row>
    <row r="90" spans="1:73" x14ac:dyDescent="0.25">
      <c r="A90">
        <v>1060</v>
      </c>
      <c r="B90">
        <v>630.45323593511318</v>
      </c>
      <c r="C90">
        <v>1.5404229623614441E-3</v>
      </c>
      <c r="D90">
        <v>61</v>
      </c>
      <c r="E90">
        <v>591</v>
      </c>
      <c r="F90">
        <v>-469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7.2415883397090961E-3</v>
      </c>
      <c r="P90">
        <v>3.1562026534401377E-2</v>
      </c>
      <c r="Q90">
        <v>5.078870582575664E-2</v>
      </c>
      <c r="R90">
        <v>7.6877931972801045E-2</v>
      </c>
      <c r="S90">
        <v>0.10175363242721103</v>
      </c>
      <c r="T90">
        <v>0.1423425402237547</v>
      </c>
      <c r="U90">
        <v>0.15603133420081008</v>
      </c>
      <c r="V90">
        <v>0.169204411401562</v>
      </c>
      <c r="W90">
        <v>0.169204411401562</v>
      </c>
      <c r="X90">
        <v>0.169204411401562</v>
      </c>
      <c r="Y90">
        <v>0.169204411401562</v>
      </c>
      <c r="Z90">
        <v>0.169204411401562</v>
      </c>
      <c r="AA90">
        <v>0.169204411401562</v>
      </c>
      <c r="AB90">
        <v>0.169204411401562</v>
      </c>
      <c r="AC90">
        <v>0.169204411401562</v>
      </c>
      <c r="AD90">
        <v>0.169204411401562</v>
      </c>
      <c r="AE90">
        <v>0.169204411401562</v>
      </c>
      <c r="AF90">
        <v>0.169204411401562</v>
      </c>
      <c r="AG90">
        <v>0.169204411401562</v>
      </c>
      <c r="AH90">
        <v>0.169204411401562</v>
      </c>
      <c r="AI90">
        <v>0.169204411401562</v>
      </c>
      <c r="AJ90">
        <v>0.169204411401562</v>
      </c>
      <c r="AK90">
        <v>0.169204411401562</v>
      </c>
      <c r="AL90">
        <v>0.169204411401562</v>
      </c>
      <c r="AM90">
        <v>0.169204411401562</v>
      </c>
      <c r="AN90">
        <v>0.169204411401562</v>
      </c>
      <c r="AO90">
        <v>0.169204411401562</v>
      </c>
      <c r="AP90">
        <v>0.169204411401562</v>
      </c>
      <c r="AQ90">
        <v>0.169204411401562</v>
      </c>
      <c r="AR90">
        <v>0.169204411401562</v>
      </c>
      <c r="AS90">
        <v>0.169204411401562</v>
      </c>
      <c r="AT90">
        <v>0.169204411401562</v>
      </c>
      <c r="AU90">
        <v>0.169204411401562</v>
      </c>
      <c r="AV90">
        <v>0.169204411401562</v>
      </c>
      <c r="AW90">
        <v>0.169204411401562</v>
      </c>
      <c r="AX90">
        <v>0.169204411401562</v>
      </c>
      <c r="AY90">
        <v>0.169204411401562</v>
      </c>
      <c r="AZ90">
        <v>0.169204411401562</v>
      </c>
      <c r="BA90">
        <v>0.169204411401562</v>
      </c>
      <c r="BB90">
        <v>0.169204411401562</v>
      </c>
      <c r="BC90">
        <v>0.169204411401562</v>
      </c>
      <c r="BD90">
        <v>0.169204411401562</v>
      </c>
      <c r="BE90">
        <v>0.15869719320932654</v>
      </c>
      <c r="BF90">
        <v>0.14679068896316586</v>
      </c>
      <c r="BG90">
        <v>0.11606142871851295</v>
      </c>
      <c r="BH90">
        <v>9.2289597228756168E-2</v>
      </c>
      <c r="BI90">
        <v>6.8276869367586715E-2</v>
      </c>
      <c r="BJ90">
        <v>4.7009431744125571E-2</v>
      </c>
      <c r="BK90">
        <v>1.6785328405301364E-2</v>
      </c>
      <c r="BL90">
        <v>1.3618971971272572E-3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6.791141092893091E-2</v>
      </c>
    </row>
    <row r="91" spans="1:73" x14ac:dyDescent="0.25">
      <c r="A91">
        <v>1060</v>
      </c>
      <c r="B91">
        <v>585.262765054434</v>
      </c>
      <c r="C91">
        <v>1.4300064634735091E-3</v>
      </c>
      <c r="D91">
        <v>54</v>
      </c>
      <c r="E91">
        <v>584</v>
      </c>
      <c r="F91">
        <v>-476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7.2415883397090961E-3</v>
      </c>
      <c r="P91">
        <v>3.1562026534401377E-2</v>
      </c>
      <c r="Q91">
        <v>5.078870582575664E-2</v>
      </c>
      <c r="R91">
        <v>7.6877931972801045E-2</v>
      </c>
      <c r="S91">
        <v>0.10175363242721103</v>
      </c>
      <c r="T91">
        <v>0.1423425402237547</v>
      </c>
      <c r="U91">
        <v>0.15603133420081008</v>
      </c>
      <c r="V91">
        <v>0.17063441786503553</v>
      </c>
      <c r="W91">
        <v>0.17063441786503553</v>
      </c>
      <c r="X91">
        <v>0.17063441786503553</v>
      </c>
      <c r="Y91">
        <v>0.17063441786503553</v>
      </c>
      <c r="Z91">
        <v>0.17063441786503553</v>
      </c>
      <c r="AA91">
        <v>0.17063441786503553</v>
      </c>
      <c r="AB91">
        <v>0.17063441786503553</v>
      </c>
      <c r="AC91">
        <v>0.17063441786503553</v>
      </c>
      <c r="AD91">
        <v>0.17063441786503553</v>
      </c>
      <c r="AE91">
        <v>0.17063441786503553</v>
      </c>
      <c r="AF91">
        <v>0.17063441786503553</v>
      </c>
      <c r="AG91">
        <v>0.17063441786503553</v>
      </c>
      <c r="AH91">
        <v>0.17063441786503553</v>
      </c>
      <c r="AI91">
        <v>0.17063441786503553</v>
      </c>
      <c r="AJ91">
        <v>0.17063441786503553</v>
      </c>
      <c r="AK91">
        <v>0.17063441786503553</v>
      </c>
      <c r="AL91">
        <v>0.17063441786503553</v>
      </c>
      <c r="AM91">
        <v>0.17063441786503553</v>
      </c>
      <c r="AN91">
        <v>0.17063441786503553</v>
      </c>
      <c r="AO91">
        <v>0.17063441786503553</v>
      </c>
      <c r="AP91">
        <v>0.17063441786503553</v>
      </c>
      <c r="AQ91">
        <v>0.17063441786503553</v>
      </c>
      <c r="AR91">
        <v>0.17063441786503553</v>
      </c>
      <c r="AS91">
        <v>0.17063441786503553</v>
      </c>
      <c r="AT91">
        <v>0.17063441786503553</v>
      </c>
      <c r="AU91">
        <v>0.17063441786503553</v>
      </c>
      <c r="AV91">
        <v>0.17063441786503553</v>
      </c>
      <c r="AW91">
        <v>0.17063441786503553</v>
      </c>
      <c r="AX91">
        <v>0.17063441786503553</v>
      </c>
      <c r="AY91">
        <v>0.17063441786503553</v>
      </c>
      <c r="AZ91">
        <v>0.17063441786503553</v>
      </c>
      <c r="BA91">
        <v>0.17063441786503553</v>
      </c>
      <c r="BB91">
        <v>0.17063441786503553</v>
      </c>
      <c r="BC91">
        <v>0.17063441786503553</v>
      </c>
      <c r="BD91">
        <v>0.17063441786503553</v>
      </c>
      <c r="BE91">
        <v>0.16012719967280006</v>
      </c>
      <c r="BF91">
        <v>0.14822069542663938</v>
      </c>
      <c r="BG91">
        <v>0.11749143518198646</v>
      </c>
      <c r="BH91">
        <v>9.3719603692229675E-2</v>
      </c>
      <c r="BI91">
        <v>6.8276869367586715E-2</v>
      </c>
      <c r="BJ91">
        <v>4.7009431744125571E-2</v>
      </c>
      <c r="BK91">
        <v>1.6785328405301364E-2</v>
      </c>
      <c r="BL91">
        <v>1.3618971971272572E-3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6.168376046380003E-2</v>
      </c>
    </row>
    <row r="92" spans="1:73" x14ac:dyDescent="0.25">
      <c r="A92">
        <v>1060</v>
      </c>
      <c r="B92">
        <v>670.41665730600005</v>
      </c>
      <c r="C92">
        <v>1.6380679079741525E-3</v>
      </c>
      <c r="D92">
        <v>47</v>
      </c>
      <c r="E92">
        <v>577</v>
      </c>
      <c r="F92">
        <v>-483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7.2415883397090961E-3</v>
      </c>
      <c r="P92">
        <v>3.1562026534401377E-2</v>
      </c>
      <c r="Q92">
        <v>5.078870582575664E-2</v>
      </c>
      <c r="R92">
        <v>7.6877931972801045E-2</v>
      </c>
      <c r="S92">
        <v>0.10175363242721103</v>
      </c>
      <c r="T92">
        <v>0.1423425402237547</v>
      </c>
      <c r="U92">
        <v>0.15766940210878425</v>
      </c>
      <c r="V92">
        <v>0.17227248577300969</v>
      </c>
      <c r="W92">
        <v>0.17227248577300969</v>
      </c>
      <c r="X92">
        <v>0.17227248577300969</v>
      </c>
      <c r="Y92">
        <v>0.17227248577300969</v>
      </c>
      <c r="Z92">
        <v>0.17227248577300969</v>
      </c>
      <c r="AA92">
        <v>0.17227248577300969</v>
      </c>
      <c r="AB92">
        <v>0.17227248577300969</v>
      </c>
      <c r="AC92">
        <v>0.17227248577300969</v>
      </c>
      <c r="AD92">
        <v>0.17227248577300969</v>
      </c>
      <c r="AE92">
        <v>0.17227248577300969</v>
      </c>
      <c r="AF92">
        <v>0.17227248577300969</v>
      </c>
      <c r="AG92">
        <v>0.17227248577300969</v>
      </c>
      <c r="AH92">
        <v>0.17227248577300969</v>
      </c>
      <c r="AI92">
        <v>0.17227248577300969</v>
      </c>
      <c r="AJ92">
        <v>0.17227248577300969</v>
      </c>
      <c r="AK92">
        <v>0.17227248577300969</v>
      </c>
      <c r="AL92">
        <v>0.17227248577300969</v>
      </c>
      <c r="AM92">
        <v>0.17227248577300969</v>
      </c>
      <c r="AN92">
        <v>0.17227248577300969</v>
      </c>
      <c r="AO92">
        <v>0.17227248577300969</v>
      </c>
      <c r="AP92">
        <v>0.17227248577300969</v>
      </c>
      <c r="AQ92">
        <v>0.17227248577300969</v>
      </c>
      <c r="AR92">
        <v>0.17227248577300969</v>
      </c>
      <c r="AS92">
        <v>0.17227248577300969</v>
      </c>
      <c r="AT92">
        <v>0.17227248577300969</v>
      </c>
      <c r="AU92">
        <v>0.17227248577300969</v>
      </c>
      <c r="AV92">
        <v>0.17227248577300969</v>
      </c>
      <c r="AW92">
        <v>0.17227248577300969</v>
      </c>
      <c r="AX92">
        <v>0.17227248577300969</v>
      </c>
      <c r="AY92">
        <v>0.17227248577300969</v>
      </c>
      <c r="AZ92">
        <v>0.17227248577300969</v>
      </c>
      <c r="BA92">
        <v>0.17227248577300969</v>
      </c>
      <c r="BB92">
        <v>0.17227248577300969</v>
      </c>
      <c r="BC92">
        <v>0.17227248577300969</v>
      </c>
      <c r="BD92">
        <v>0.17227248577300969</v>
      </c>
      <c r="BE92">
        <v>0.16176526758077422</v>
      </c>
      <c r="BF92">
        <v>0.14985876333461354</v>
      </c>
      <c r="BG92">
        <v>0.11912950308996061</v>
      </c>
      <c r="BH92">
        <v>9.5357671600203822E-2</v>
      </c>
      <c r="BI92">
        <v>6.8276869367586715E-2</v>
      </c>
      <c r="BJ92">
        <v>4.7009431744125571E-2</v>
      </c>
      <c r="BK92">
        <v>1.6785328405301364E-2</v>
      </c>
      <c r="BL92">
        <v>1.3618971971272572E-3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5.5456109998669151E-2</v>
      </c>
    </row>
    <row r="93" spans="1:73" x14ac:dyDescent="0.25">
      <c r="A93">
        <v>1060</v>
      </c>
      <c r="B93">
        <v>577.81452049760378</v>
      </c>
      <c r="C93">
        <v>1.4118077354939357E-3</v>
      </c>
      <c r="D93">
        <v>40</v>
      </c>
      <c r="E93">
        <v>570</v>
      </c>
      <c r="F93">
        <v>-490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7.2415883397090961E-3</v>
      </c>
      <c r="P93">
        <v>3.1562026534401377E-2</v>
      </c>
      <c r="Q93">
        <v>5.078870582575664E-2</v>
      </c>
      <c r="R93">
        <v>7.6877931972801045E-2</v>
      </c>
      <c r="S93">
        <v>0.10175363242721103</v>
      </c>
      <c r="T93">
        <v>0.1423425402237547</v>
      </c>
      <c r="U93">
        <v>0.15908120984427818</v>
      </c>
      <c r="V93">
        <v>0.17368429350850362</v>
      </c>
      <c r="W93">
        <v>0.17368429350850362</v>
      </c>
      <c r="X93">
        <v>0.17368429350850362</v>
      </c>
      <c r="Y93">
        <v>0.17368429350850362</v>
      </c>
      <c r="Z93">
        <v>0.17368429350850362</v>
      </c>
      <c r="AA93">
        <v>0.17368429350850362</v>
      </c>
      <c r="AB93">
        <v>0.17368429350850362</v>
      </c>
      <c r="AC93">
        <v>0.17368429350850362</v>
      </c>
      <c r="AD93">
        <v>0.17368429350850362</v>
      </c>
      <c r="AE93">
        <v>0.17368429350850362</v>
      </c>
      <c r="AF93">
        <v>0.17368429350850362</v>
      </c>
      <c r="AG93">
        <v>0.17368429350850362</v>
      </c>
      <c r="AH93">
        <v>0.17368429350850362</v>
      </c>
      <c r="AI93">
        <v>0.17368429350850362</v>
      </c>
      <c r="AJ93">
        <v>0.17368429350850362</v>
      </c>
      <c r="AK93">
        <v>0.17368429350850362</v>
      </c>
      <c r="AL93">
        <v>0.17368429350850362</v>
      </c>
      <c r="AM93">
        <v>0.17368429350850362</v>
      </c>
      <c r="AN93">
        <v>0.17368429350850362</v>
      </c>
      <c r="AO93">
        <v>0.17368429350850362</v>
      </c>
      <c r="AP93">
        <v>0.17368429350850362</v>
      </c>
      <c r="AQ93">
        <v>0.17368429350850362</v>
      </c>
      <c r="AR93">
        <v>0.17368429350850362</v>
      </c>
      <c r="AS93">
        <v>0.17368429350850362</v>
      </c>
      <c r="AT93">
        <v>0.17368429350850362</v>
      </c>
      <c r="AU93">
        <v>0.17368429350850362</v>
      </c>
      <c r="AV93">
        <v>0.17368429350850362</v>
      </c>
      <c r="AW93">
        <v>0.17368429350850362</v>
      </c>
      <c r="AX93">
        <v>0.17368429350850362</v>
      </c>
      <c r="AY93">
        <v>0.17368429350850362</v>
      </c>
      <c r="AZ93">
        <v>0.17368429350850362</v>
      </c>
      <c r="BA93">
        <v>0.17368429350850362</v>
      </c>
      <c r="BB93">
        <v>0.17368429350850362</v>
      </c>
      <c r="BC93">
        <v>0.17368429350850362</v>
      </c>
      <c r="BD93">
        <v>0.17368429350850362</v>
      </c>
      <c r="BE93">
        <v>0.16317707531626816</v>
      </c>
      <c r="BF93">
        <v>0.15127057107010747</v>
      </c>
      <c r="BG93">
        <v>0.12054131082545454</v>
      </c>
      <c r="BH93">
        <v>9.6769479335697753E-2</v>
      </c>
      <c r="BI93">
        <v>6.8276869367586715E-2</v>
      </c>
      <c r="BJ93">
        <v>4.7009431744125571E-2</v>
      </c>
      <c r="BK93">
        <v>1.6785328405301364E-2</v>
      </c>
      <c r="BL93">
        <v>1.3618971971272572E-3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4.8082775157732044E-2</v>
      </c>
    </row>
    <row r="94" spans="1:73" x14ac:dyDescent="0.25">
      <c r="A94">
        <v>1060</v>
      </c>
      <c r="B94">
        <v>610.30498863457547</v>
      </c>
      <c r="C94">
        <v>1.4911935809830612E-3</v>
      </c>
      <c r="D94">
        <v>30</v>
      </c>
      <c r="E94">
        <v>560</v>
      </c>
      <c r="F94">
        <v>-500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7.2415883397090961E-3</v>
      </c>
      <c r="P94">
        <v>3.1562026534401377E-2</v>
      </c>
      <c r="Q94">
        <v>5.078870582575664E-2</v>
      </c>
      <c r="R94">
        <v>7.6877931972801045E-2</v>
      </c>
      <c r="S94">
        <v>0.10175363242721103</v>
      </c>
      <c r="T94">
        <v>0.1423425402237547</v>
      </c>
      <c r="U94">
        <v>0.16057240342526125</v>
      </c>
      <c r="V94">
        <v>0.17517548708948669</v>
      </c>
      <c r="W94">
        <v>0.17517548708948669</v>
      </c>
      <c r="X94">
        <v>0.17517548708948669</v>
      </c>
      <c r="Y94">
        <v>0.17517548708948669</v>
      </c>
      <c r="Z94">
        <v>0.17517548708948669</v>
      </c>
      <c r="AA94">
        <v>0.17517548708948669</v>
      </c>
      <c r="AB94">
        <v>0.17517548708948669</v>
      </c>
      <c r="AC94">
        <v>0.17517548708948669</v>
      </c>
      <c r="AD94">
        <v>0.17517548708948669</v>
      </c>
      <c r="AE94">
        <v>0.17517548708948669</v>
      </c>
      <c r="AF94">
        <v>0.17517548708948669</v>
      </c>
      <c r="AG94">
        <v>0.17517548708948669</v>
      </c>
      <c r="AH94">
        <v>0.17517548708948669</v>
      </c>
      <c r="AI94">
        <v>0.17517548708948669</v>
      </c>
      <c r="AJ94">
        <v>0.17517548708948669</v>
      </c>
      <c r="AK94">
        <v>0.17517548708948669</v>
      </c>
      <c r="AL94">
        <v>0.17517548708948669</v>
      </c>
      <c r="AM94">
        <v>0.17517548708948669</v>
      </c>
      <c r="AN94">
        <v>0.17517548708948669</v>
      </c>
      <c r="AO94">
        <v>0.17517548708948669</v>
      </c>
      <c r="AP94">
        <v>0.17517548708948669</v>
      </c>
      <c r="AQ94">
        <v>0.17517548708948669</v>
      </c>
      <c r="AR94">
        <v>0.17517548708948669</v>
      </c>
      <c r="AS94">
        <v>0.17517548708948669</v>
      </c>
      <c r="AT94">
        <v>0.17517548708948669</v>
      </c>
      <c r="AU94">
        <v>0.17517548708948669</v>
      </c>
      <c r="AV94">
        <v>0.17517548708948669</v>
      </c>
      <c r="AW94">
        <v>0.17517548708948669</v>
      </c>
      <c r="AX94">
        <v>0.17517548708948669</v>
      </c>
      <c r="AY94">
        <v>0.17517548708948669</v>
      </c>
      <c r="AZ94">
        <v>0.17517548708948669</v>
      </c>
      <c r="BA94">
        <v>0.17517548708948669</v>
      </c>
      <c r="BB94">
        <v>0.17517548708948669</v>
      </c>
      <c r="BC94">
        <v>0.17517548708948669</v>
      </c>
      <c r="BD94">
        <v>0.17517548708948669</v>
      </c>
      <c r="BE94">
        <v>0.16466826889725122</v>
      </c>
      <c r="BF94">
        <v>0.15276176465109054</v>
      </c>
      <c r="BG94">
        <v>0.12203250440643759</v>
      </c>
      <c r="BH94">
        <v>9.6769479335697753E-2</v>
      </c>
      <c r="BI94">
        <v>6.8276869367586715E-2</v>
      </c>
      <c r="BJ94">
        <v>4.7009431744125571E-2</v>
      </c>
      <c r="BK94">
        <v>1.6785328405301364E-2</v>
      </c>
      <c r="BL94">
        <v>1.3618971971272572E-3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3.1479701312102926E-3</v>
      </c>
      <c r="BU94">
        <v>3.6582303509284098E-2</v>
      </c>
    </row>
    <row r="95" spans="1:73" x14ac:dyDescent="0.25">
      <c r="A95">
        <v>1060</v>
      </c>
      <c r="B95">
        <v>603.66598110000007</v>
      </c>
      <c r="C95">
        <v>1.4749721087617604E-3</v>
      </c>
      <c r="D95">
        <v>20</v>
      </c>
      <c r="E95">
        <v>550</v>
      </c>
      <c r="F95">
        <v>-510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7.2415883397090961E-3</v>
      </c>
      <c r="P95">
        <v>3.1562026534401377E-2</v>
      </c>
      <c r="Q95">
        <v>5.078870582575664E-2</v>
      </c>
      <c r="R95">
        <v>7.6877931972801045E-2</v>
      </c>
      <c r="S95">
        <v>0.10175363242721103</v>
      </c>
      <c r="T95">
        <v>0.14381751233251647</v>
      </c>
      <c r="U95">
        <v>0.16204737553402301</v>
      </c>
      <c r="V95">
        <v>0.17665045919824846</v>
      </c>
      <c r="W95">
        <v>0.17665045919824846</v>
      </c>
      <c r="X95">
        <v>0.17665045919824846</v>
      </c>
      <c r="Y95">
        <v>0.17665045919824846</v>
      </c>
      <c r="Z95">
        <v>0.17665045919824846</v>
      </c>
      <c r="AA95">
        <v>0.17665045919824846</v>
      </c>
      <c r="AB95">
        <v>0.17665045919824846</v>
      </c>
      <c r="AC95">
        <v>0.17665045919824846</v>
      </c>
      <c r="AD95">
        <v>0.17665045919824846</v>
      </c>
      <c r="AE95">
        <v>0.17665045919824846</v>
      </c>
      <c r="AF95">
        <v>0.17665045919824846</v>
      </c>
      <c r="AG95">
        <v>0.17665045919824846</v>
      </c>
      <c r="AH95">
        <v>0.17665045919824846</v>
      </c>
      <c r="AI95">
        <v>0.17665045919824846</v>
      </c>
      <c r="AJ95">
        <v>0.17665045919824846</v>
      </c>
      <c r="AK95">
        <v>0.17665045919824846</v>
      </c>
      <c r="AL95">
        <v>0.17665045919824846</v>
      </c>
      <c r="AM95">
        <v>0.17665045919824846</v>
      </c>
      <c r="AN95">
        <v>0.17665045919824846</v>
      </c>
      <c r="AO95">
        <v>0.17665045919824846</v>
      </c>
      <c r="AP95">
        <v>0.17665045919824846</v>
      </c>
      <c r="AQ95">
        <v>0.17665045919824846</v>
      </c>
      <c r="AR95">
        <v>0.17665045919824846</v>
      </c>
      <c r="AS95">
        <v>0.17665045919824846</v>
      </c>
      <c r="AT95">
        <v>0.17665045919824846</v>
      </c>
      <c r="AU95">
        <v>0.17665045919824846</v>
      </c>
      <c r="AV95">
        <v>0.17665045919824846</v>
      </c>
      <c r="AW95">
        <v>0.17665045919824846</v>
      </c>
      <c r="AX95">
        <v>0.17665045919824846</v>
      </c>
      <c r="AY95">
        <v>0.17665045919824846</v>
      </c>
      <c r="AZ95">
        <v>0.17665045919824846</v>
      </c>
      <c r="BA95">
        <v>0.17665045919824846</v>
      </c>
      <c r="BB95">
        <v>0.17665045919824846</v>
      </c>
      <c r="BC95">
        <v>0.17665045919824846</v>
      </c>
      <c r="BD95">
        <v>0.17665045919824846</v>
      </c>
      <c r="BE95">
        <v>0.16614324100601299</v>
      </c>
      <c r="BF95">
        <v>0.15423673675985231</v>
      </c>
      <c r="BG95">
        <v>0.12350747651519935</v>
      </c>
      <c r="BH95">
        <v>9.6769479335697753E-2</v>
      </c>
      <c r="BI95">
        <v>6.8276869367586715E-2</v>
      </c>
      <c r="BJ95">
        <v>4.7009431744125571E-2</v>
      </c>
      <c r="BK95">
        <v>1.6785328405301364E-2</v>
      </c>
      <c r="BL95">
        <v>1.3618971971272572E-3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8.6131960534503449E-3</v>
      </c>
      <c r="BU95">
        <v>2.5081831860836123E-2</v>
      </c>
    </row>
    <row r="96" spans="1:73" x14ac:dyDescent="0.25">
      <c r="A96">
        <v>1060</v>
      </c>
      <c r="B96">
        <v>640.10883091036794</v>
      </c>
      <c r="C96">
        <v>1.5640150376611812E-3</v>
      </c>
      <c r="D96">
        <v>10</v>
      </c>
      <c r="E96">
        <v>540</v>
      </c>
      <c r="F96">
        <v>-520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7.2415883397090961E-3</v>
      </c>
      <c r="P96">
        <v>3.1562026534401377E-2</v>
      </c>
      <c r="Q96">
        <v>5.078870582575664E-2</v>
      </c>
      <c r="R96">
        <v>7.6877931972801045E-2</v>
      </c>
      <c r="S96">
        <v>0.10175363242721103</v>
      </c>
      <c r="T96">
        <v>0.14538152737017765</v>
      </c>
      <c r="U96">
        <v>0.1636113905716842</v>
      </c>
      <c r="V96">
        <v>0.17821447423590964</v>
      </c>
      <c r="W96">
        <v>0.17821447423590964</v>
      </c>
      <c r="X96">
        <v>0.17821447423590964</v>
      </c>
      <c r="Y96">
        <v>0.17821447423590964</v>
      </c>
      <c r="Z96">
        <v>0.17821447423590964</v>
      </c>
      <c r="AA96">
        <v>0.17821447423590964</v>
      </c>
      <c r="AB96">
        <v>0.17821447423590964</v>
      </c>
      <c r="AC96">
        <v>0.17821447423590964</v>
      </c>
      <c r="AD96">
        <v>0.17821447423590964</v>
      </c>
      <c r="AE96">
        <v>0.17821447423590964</v>
      </c>
      <c r="AF96">
        <v>0.17821447423590964</v>
      </c>
      <c r="AG96">
        <v>0.17821447423590964</v>
      </c>
      <c r="AH96">
        <v>0.17821447423590964</v>
      </c>
      <c r="AI96">
        <v>0.17821447423590964</v>
      </c>
      <c r="AJ96">
        <v>0.17821447423590964</v>
      </c>
      <c r="AK96">
        <v>0.17821447423590964</v>
      </c>
      <c r="AL96">
        <v>0.17821447423590964</v>
      </c>
      <c r="AM96">
        <v>0.17821447423590964</v>
      </c>
      <c r="AN96">
        <v>0.17821447423590964</v>
      </c>
      <c r="AO96">
        <v>0.17821447423590964</v>
      </c>
      <c r="AP96">
        <v>0.17821447423590964</v>
      </c>
      <c r="AQ96">
        <v>0.17821447423590964</v>
      </c>
      <c r="AR96">
        <v>0.17821447423590964</v>
      </c>
      <c r="AS96">
        <v>0.17821447423590964</v>
      </c>
      <c r="AT96">
        <v>0.17821447423590964</v>
      </c>
      <c r="AU96">
        <v>0.17821447423590964</v>
      </c>
      <c r="AV96">
        <v>0.17821447423590964</v>
      </c>
      <c r="AW96">
        <v>0.17821447423590964</v>
      </c>
      <c r="AX96">
        <v>0.17821447423590964</v>
      </c>
      <c r="AY96">
        <v>0.17821447423590964</v>
      </c>
      <c r="AZ96">
        <v>0.17821447423590964</v>
      </c>
      <c r="BA96">
        <v>0.17821447423590964</v>
      </c>
      <c r="BB96">
        <v>0.17821447423590964</v>
      </c>
      <c r="BC96">
        <v>0.17821447423590964</v>
      </c>
      <c r="BD96">
        <v>0.17821447423590964</v>
      </c>
      <c r="BE96">
        <v>0.16770725604367417</v>
      </c>
      <c r="BF96">
        <v>0.15580075179751349</v>
      </c>
      <c r="BG96">
        <v>0.12507149155286051</v>
      </c>
      <c r="BH96">
        <v>9.6769479335697753E-2</v>
      </c>
      <c r="BI96">
        <v>6.8276869367586715E-2</v>
      </c>
      <c r="BJ96">
        <v>4.7009431744125571E-2</v>
      </c>
      <c r="BK96">
        <v>1.6785328405301364E-2</v>
      </c>
      <c r="BL96">
        <v>1.3618971971272572E-3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1.4078421975690397E-2</v>
      </c>
      <c r="BU96">
        <v>1.89914936730326E-2</v>
      </c>
    </row>
    <row r="97" spans="1:73" x14ac:dyDescent="0.25">
      <c r="A97">
        <v>1060</v>
      </c>
      <c r="B97">
        <v>616.40430139943396</v>
      </c>
      <c r="C97">
        <v>1.5060963856671809E-3</v>
      </c>
      <c r="D97">
        <v>0</v>
      </c>
      <c r="E97">
        <v>530</v>
      </c>
      <c r="F97">
        <v>-530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7.2415883397090961E-3</v>
      </c>
      <c r="P97">
        <v>3.1562026534401377E-2</v>
      </c>
      <c r="Q97">
        <v>5.078870582575664E-2</v>
      </c>
      <c r="R97">
        <v>7.6877931972801045E-2</v>
      </c>
      <c r="S97">
        <v>0.10175363242721103</v>
      </c>
      <c r="T97">
        <v>0.14688762375584483</v>
      </c>
      <c r="U97">
        <v>0.16511748695735137</v>
      </c>
      <c r="V97">
        <v>0.17972057062157681</v>
      </c>
      <c r="W97">
        <v>0.17972057062157681</v>
      </c>
      <c r="X97">
        <v>0.17972057062157681</v>
      </c>
      <c r="Y97">
        <v>0.17972057062157681</v>
      </c>
      <c r="Z97">
        <v>0.17972057062157681</v>
      </c>
      <c r="AA97">
        <v>0.17972057062157681</v>
      </c>
      <c r="AB97">
        <v>0.17972057062157681</v>
      </c>
      <c r="AC97">
        <v>0.17972057062157681</v>
      </c>
      <c r="AD97">
        <v>0.17972057062157681</v>
      </c>
      <c r="AE97">
        <v>0.17972057062157681</v>
      </c>
      <c r="AF97">
        <v>0.17972057062157681</v>
      </c>
      <c r="AG97">
        <v>0.17972057062157681</v>
      </c>
      <c r="AH97">
        <v>0.17972057062157681</v>
      </c>
      <c r="AI97">
        <v>0.17972057062157681</v>
      </c>
      <c r="AJ97">
        <v>0.17972057062157681</v>
      </c>
      <c r="AK97">
        <v>0.17972057062157681</v>
      </c>
      <c r="AL97">
        <v>0.17972057062157681</v>
      </c>
      <c r="AM97">
        <v>0.17972057062157681</v>
      </c>
      <c r="AN97">
        <v>0.17972057062157681</v>
      </c>
      <c r="AO97">
        <v>0.17972057062157681</v>
      </c>
      <c r="AP97">
        <v>0.17972057062157681</v>
      </c>
      <c r="AQ97">
        <v>0.17972057062157681</v>
      </c>
      <c r="AR97">
        <v>0.17972057062157681</v>
      </c>
      <c r="AS97">
        <v>0.17972057062157681</v>
      </c>
      <c r="AT97">
        <v>0.17972057062157681</v>
      </c>
      <c r="AU97">
        <v>0.17972057062157681</v>
      </c>
      <c r="AV97">
        <v>0.17972057062157681</v>
      </c>
      <c r="AW97">
        <v>0.17972057062157681</v>
      </c>
      <c r="AX97">
        <v>0.17972057062157681</v>
      </c>
      <c r="AY97">
        <v>0.17972057062157681</v>
      </c>
      <c r="AZ97">
        <v>0.17972057062157681</v>
      </c>
      <c r="BA97">
        <v>0.17972057062157681</v>
      </c>
      <c r="BB97">
        <v>0.17972057062157681</v>
      </c>
      <c r="BC97">
        <v>0.17972057062157681</v>
      </c>
      <c r="BD97">
        <v>0.17972057062157681</v>
      </c>
      <c r="BE97">
        <v>0.16921335242934135</v>
      </c>
      <c r="BF97">
        <v>0.15730684818318066</v>
      </c>
      <c r="BG97">
        <v>0.12507149155286051</v>
      </c>
      <c r="BH97">
        <v>9.6769479335697753E-2</v>
      </c>
      <c r="BI97">
        <v>6.8276869367586715E-2</v>
      </c>
      <c r="BJ97">
        <v>4.7009431744125571E-2</v>
      </c>
      <c r="BK97">
        <v>1.6785328405301364E-2</v>
      </c>
      <c r="BL97">
        <v>1.3618971971272572E-3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2.077067211263936E-2</v>
      </c>
      <c r="BU97">
        <v>1.4535466634798822E-2</v>
      </c>
    </row>
    <row r="98" spans="1:73" x14ac:dyDescent="0.25">
      <c r="A98">
        <v>1060</v>
      </c>
      <c r="B98">
        <v>643.21039363979253</v>
      </c>
      <c r="C98">
        <v>1.5715932657918111E-3</v>
      </c>
      <c r="D98">
        <v>-10</v>
      </c>
      <c r="E98">
        <v>520</v>
      </c>
      <c r="F98">
        <v>-540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7.2415883397090961E-3</v>
      </c>
      <c r="P98">
        <v>3.1562026534401377E-2</v>
      </c>
      <c r="Q98">
        <v>5.078870582575664E-2</v>
      </c>
      <c r="R98">
        <v>7.6877931972801045E-2</v>
      </c>
      <c r="S98">
        <v>0.10332522569300284</v>
      </c>
      <c r="T98">
        <v>0.14845921702163664</v>
      </c>
      <c r="U98">
        <v>0.16668908022314319</v>
      </c>
      <c r="V98">
        <v>0.18129216388736863</v>
      </c>
      <c r="W98">
        <v>0.18129216388736863</v>
      </c>
      <c r="X98">
        <v>0.18129216388736863</v>
      </c>
      <c r="Y98">
        <v>0.18129216388736863</v>
      </c>
      <c r="Z98">
        <v>0.18129216388736863</v>
      </c>
      <c r="AA98">
        <v>0.18129216388736863</v>
      </c>
      <c r="AB98">
        <v>0.18129216388736863</v>
      </c>
      <c r="AC98">
        <v>0.18129216388736863</v>
      </c>
      <c r="AD98">
        <v>0.18129216388736863</v>
      </c>
      <c r="AE98">
        <v>0.18129216388736863</v>
      </c>
      <c r="AF98">
        <v>0.18129216388736863</v>
      </c>
      <c r="AG98">
        <v>0.18129216388736863</v>
      </c>
      <c r="AH98">
        <v>0.18129216388736863</v>
      </c>
      <c r="AI98">
        <v>0.18129216388736863</v>
      </c>
      <c r="AJ98">
        <v>0.18129216388736863</v>
      </c>
      <c r="AK98">
        <v>0.18129216388736863</v>
      </c>
      <c r="AL98">
        <v>0.18129216388736863</v>
      </c>
      <c r="AM98">
        <v>0.18129216388736863</v>
      </c>
      <c r="AN98">
        <v>0.18129216388736863</v>
      </c>
      <c r="AO98">
        <v>0.18129216388736863</v>
      </c>
      <c r="AP98">
        <v>0.18129216388736863</v>
      </c>
      <c r="AQ98">
        <v>0.18129216388736863</v>
      </c>
      <c r="AR98">
        <v>0.18129216388736863</v>
      </c>
      <c r="AS98">
        <v>0.18129216388736863</v>
      </c>
      <c r="AT98">
        <v>0.18129216388736863</v>
      </c>
      <c r="AU98">
        <v>0.18129216388736863</v>
      </c>
      <c r="AV98">
        <v>0.18129216388736863</v>
      </c>
      <c r="AW98">
        <v>0.18129216388736863</v>
      </c>
      <c r="AX98">
        <v>0.18129216388736863</v>
      </c>
      <c r="AY98">
        <v>0.18129216388736863</v>
      </c>
      <c r="AZ98">
        <v>0.18129216388736863</v>
      </c>
      <c r="BA98">
        <v>0.18129216388736863</v>
      </c>
      <c r="BB98">
        <v>0.18129216388736863</v>
      </c>
      <c r="BC98">
        <v>0.18129216388736863</v>
      </c>
      <c r="BD98">
        <v>0.18129216388736863</v>
      </c>
      <c r="BE98">
        <v>0.17078494569513317</v>
      </c>
      <c r="BF98">
        <v>0.15887844144897248</v>
      </c>
      <c r="BG98">
        <v>0.12507149155286051</v>
      </c>
      <c r="BH98">
        <v>9.6769479335697753E-2</v>
      </c>
      <c r="BI98">
        <v>6.8276869367586715E-2</v>
      </c>
      <c r="BJ98">
        <v>4.7009431744125571E-2</v>
      </c>
      <c r="BK98">
        <v>1.6785328405301364E-2</v>
      </c>
      <c r="BL98">
        <v>1.3618971971272572E-3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2.7593225706017577E-2</v>
      </c>
      <c r="BU98">
        <v>1.0129713347005437E-2</v>
      </c>
    </row>
    <row r="99" spans="1:73" x14ac:dyDescent="0.25">
      <c r="A99">
        <v>1060</v>
      </c>
      <c r="B99">
        <v>608.25942993755666</v>
      </c>
      <c r="C99">
        <v>1.4861955487609373E-3</v>
      </c>
      <c r="D99">
        <v>-20</v>
      </c>
      <c r="E99">
        <v>510</v>
      </c>
      <c r="F99">
        <v>-550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7.2415883397090961E-3</v>
      </c>
      <c r="P99">
        <v>3.1562026534401377E-2</v>
      </c>
      <c r="Q99">
        <v>5.078870582575664E-2</v>
      </c>
      <c r="R99">
        <v>7.6877931972801045E-2</v>
      </c>
      <c r="S99">
        <v>0.10481142124176378</v>
      </c>
      <c r="T99">
        <v>0.14994541257039759</v>
      </c>
      <c r="U99">
        <v>0.16817527577190414</v>
      </c>
      <c r="V99">
        <v>0.18277835943612958</v>
      </c>
      <c r="W99">
        <v>0.18277835943612958</v>
      </c>
      <c r="X99">
        <v>0.18277835943612958</v>
      </c>
      <c r="Y99">
        <v>0.18277835943612958</v>
      </c>
      <c r="Z99">
        <v>0.18277835943612958</v>
      </c>
      <c r="AA99">
        <v>0.18277835943612958</v>
      </c>
      <c r="AB99">
        <v>0.18277835943612958</v>
      </c>
      <c r="AC99">
        <v>0.18277835943612958</v>
      </c>
      <c r="AD99">
        <v>0.18277835943612958</v>
      </c>
      <c r="AE99">
        <v>0.18277835943612958</v>
      </c>
      <c r="AF99">
        <v>0.18277835943612958</v>
      </c>
      <c r="AG99">
        <v>0.18277835943612958</v>
      </c>
      <c r="AH99">
        <v>0.18277835943612958</v>
      </c>
      <c r="AI99">
        <v>0.18277835943612958</v>
      </c>
      <c r="AJ99">
        <v>0.18277835943612958</v>
      </c>
      <c r="AK99">
        <v>0.18277835943612958</v>
      </c>
      <c r="AL99">
        <v>0.18277835943612958</v>
      </c>
      <c r="AM99">
        <v>0.18277835943612958</v>
      </c>
      <c r="AN99">
        <v>0.18277835943612958</v>
      </c>
      <c r="AO99">
        <v>0.18277835943612958</v>
      </c>
      <c r="AP99">
        <v>0.18277835943612958</v>
      </c>
      <c r="AQ99">
        <v>0.18277835943612958</v>
      </c>
      <c r="AR99">
        <v>0.18277835943612958</v>
      </c>
      <c r="AS99">
        <v>0.18277835943612958</v>
      </c>
      <c r="AT99">
        <v>0.18277835943612958</v>
      </c>
      <c r="AU99">
        <v>0.18277835943612958</v>
      </c>
      <c r="AV99">
        <v>0.18277835943612958</v>
      </c>
      <c r="AW99">
        <v>0.18277835943612958</v>
      </c>
      <c r="AX99">
        <v>0.18277835943612958</v>
      </c>
      <c r="AY99">
        <v>0.18277835943612958</v>
      </c>
      <c r="AZ99">
        <v>0.18277835943612958</v>
      </c>
      <c r="BA99">
        <v>0.18277835943612958</v>
      </c>
      <c r="BB99">
        <v>0.18277835943612958</v>
      </c>
      <c r="BC99">
        <v>0.18277835943612958</v>
      </c>
      <c r="BD99">
        <v>0.18277835943612958</v>
      </c>
      <c r="BE99">
        <v>0.17227114124389412</v>
      </c>
      <c r="BF99">
        <v>0.16036463699773343</v>
      </c>
      <c r="BG99">
        <v>0.12507149155286051</v>
      </c>
      <c r="BH99">
        <v>9.6769479335697753E-2</v>
      </c>
      <c r="BI99">
        <v>6.8276869367586715E-2</v>
      </c>
      <c r="BJ99">
        <v>4.7009431744125571E-2</v>
      </c>
      <c r="BK99">
        <v>1.6785328405301364E-2</v>
      </c>
      <c r="BL99">
        <v>1.3618971971272572E-3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3.6751766472110425E-2</v>
      </c>
      <c r="BU99">
        <v>6.1973712091927813E-3</v>
      </c>
    </row>
    <row r="100" spans="1:73" x14ac:dyDescent="0.25">
      <c r="A100">
        <v>1070</v>
      </c>
      <c r="B100">
        <v>507.25109444904666</v>
      </c>
      <c r="C100">
        <v>1.2393960234232274E-3</v>
      </c>
      <c r="D100">
        <v>-30</v>
      </c>
      <c r="E100">
        <v>505</v>
      </c>
      <c r="F100">
        <v>-565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7.2415883397090961E-3</v>
      </c>
      <c r="P100">
        <v>3.1562026534401377E-2</v>
      </c>
      <c r="Q100">
        <v>5.078870582575664E-2</v>
      </c>
      <c r="R100">
        <v>7.811732799622427E-2</v>
      </c>
      <c r="S100">
        <v>0.106050817265187</v>
      </c>
      <c r="T100">
        <v>0.15118480859382083</v>
      </c>
      <c r="U100">
        <v>0.16941467179532738</v>
      </c>
      <c r="V100">
        <v>0.18401775545955282</v>
      </c>
      <c r="W100">
        <v>0.18401775545955282</v>
      </c>
      <c r="X100">
        <v>0.18401775545955282</v>
      </c>
      <c r="Y100">
        <v>0.18401775545955282</v>
      </c>
      <c r="Z100">
        <v>0.18401775545955282</v>
      </c>
      <c r="AA100">
        <v>0.18401775545955282</v>
      </c>
      <c r="AB100">
        <v>0.18401775545955282</v>
      </c>
      <c r="AC100">
        <v>0.18401775545955282</v>
      </c>
      <c r="AD100">
        <v>0.18401775545955282</v>
      </c>
      <c r="AE100">
        <v>0.18401775545955282</v>
      </c>
      <c r="AF100">
        <v>0.18401775545955282</v>
      </c>
      <c r="AG100">
        <v>0.18401775545955282</v>
      </c>
      <c r="AH100">
        <v>0.18401775545955282</v>
      </c>
      <c r="AI100">
        <v>0.18401775545955282</v>
      </c>
      <c r="AJ100">
        <v>0.18401775545955282</v>
      </c>
      <c r="AK100">
        <v>0.18401775545955282</v>
      </c>
      <c r="AL100">
        <v>0.18401775545955282</v>
      </c>
      <c r="AM100">
        <v>0.18401775545955282</v>
      </c>
      <c r="AN100">
        <v>0.18401775545955282</v>
      </c>
      <c r="AO100">
        <v>0.18401775545955282</v>
      </c>
      <c r="AP100">
        <v>0.18401775545955282</v>
      </c>
      <c r="AQ100">
        <v>0.18401775545955282</v>
      </c>
      <c r="AR100">
        <v>0.18401775545955282</v>
      </c>
      <c r="AS100">
        <v>0.18401775545955282</v>
      </c>
      <c r="AT100">
        <v>0.18401775545955282</v>
      </c>
      <c r="AU100">
        <v>0.18401775545955282</v>
      </c>
      <c r="AV100">
        <v>0.18401775545955282</v>
      </c>
      <c r="AW100">
        <v>0.18401775545955282</v>
      </c>
      <c r="AX100">
        <v>0.18401775545955282</v>
      </c>
      <c r="AY100">
        <v>0.18401775545955282</v>
      </c>
      <c r="AZ100">
        <v>0.18401775545955282</v>
      </c>
      <c r="BA100">
        <v>0.18401775545955282</v>
      </c>
      <c r="BB100">
        <v>0.18401775545955282</v>
      </c>
      <c r="BC100">
        <v>0.18401775545955282</v>
      </c>
      <c r="BD100">
        <v>0.18401775545955282</v>
      </c>
      <c r="BE100">
        <v>0.17351053726731736</v>
      </c>
      <c r="BF100">
        <v>0.16036463699773343</v>
      </c>
      <c r="BG100">
        <v>0.12507149155286051</v>
      </c>
      <c r="BH100">
        <v>9.6769479335697753E-2</v>
      </c>
      <c r="BI100">
        <v>6.8276869367586715E-2</v>
      </c>
      <c r="BJ100">
        <v>4.7009431744125571E-2</v>
      </c>
      <c r="BK100">
        <v>1.6785328405301364E-2</v>
      </c>
      <c r="BL100">
        <v>1.3618971971272572E-3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6.2088962203005152E-2</v>
      </c>
      <c r="BU100">
        <v>4.2312001402864396E-3</v>
      </c>
    </row>
    <row r="101" spans="1:73" x14ac:dyDescent="0.25">
      <c r="A101">
        <v>1070</v>
      </c>
      <c r="B101">
        <v>503.71039385854203</v>
      </c>
      <c r="C101">
        <v>1.2307448242833416E-3</v>
      </c>
      <c r="D101">
        <v>-40</v>
      </c>
      <c r="E101">
        <v>495</v>
      </c>
      <c r="F101">
        <v>-575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7.2415883397090961E-3</v>
      </c>
      <c r="P101">
        <v>3.1562026534401377E-2</v>
      </c>
      <c r="Q101">
        <v>5.078870582575664E-2</v>
      </c>
      <c r="R101">
        <v>7.9348072820507612E-2</v>
      </c>
      <c r="S101">
        <v>0.10728156208947034</v>
      </c>
      <c r="T101">
        <v>0.15241555341810417</v>
      </c>
      <c r="U101">
        <v>0.17064541661961072</v>
      </c>
      <c r="V101">
        <v>0.18524850028383616</v>
      </c>
      <c r="W101">
        <v>0.18524850028383616</v>
      </c>
      <c r="X101">
        <v>0.18524850028383616</v>
      </c>
      <c r="Y101">
        <v>0.18524850028383616</v>
      </c>
      <c r="Z101">
        <v>0.18524850028383616</v>
      </c>
      <c r="AA101">
        <v>0.18524850028383616</v>
      </c>
      <c r="AB101">
        <v>0.18524850028383616</v>
      </c>
      <c r="AC101">
        <v>0.18524850028383616</v>
      </c>
      <c r="AD101">
        <v>0.18524850028383616</v>
      </c>
      <c r="AE101">
        <v>0.18524850028383616</v>
      </c>
      <c r="AF101">
        <v>0.18524850028383616</v>
      </c>
      <c r="AG101">
        <v>0.18524850028383616</v>
      </c>
      <c r="AH101">
        <v>0.18524850028383616</v>
      </c>
      <c r="AI101">
        <v>0.18524850028383616</v>
      </c>
      <c r="AJ101">
        <v>0.18524850028383616</v>
      </c>
      <c r="AK101">
        <v>0.18524850028383616</v>
      </c>
      <c r="AL101">
        <v>0.18524850028383616</v>
      </c>
      <c r="AM101">
        <v>0.18524850028383616</v>
      </c>
      <c r="AN101">
        <v>0.18524850028383616</v>
      </c>
      <c r="AO101">
        <v>0.18524850028383616</v>
      </c>
      <c r="AP101">
        <v>0.18524850028383616</v>
      </c>
      <c r="AQ101">
        <v>0.18524850028383616</v>
      </c>
      <c r="AR101">
        <v>0.18524850028383616</v>
      </c>
      <c r="AS101">
        <v>0.18524850028383616</v>
      </c>
      <c r="AT101">
        <v>0.18524850028383616</v>
      </c>
      <c r="AU101">
        <v>0.18524850028383616</v>
      </c>
      <c r="AV101">
        <v>0.18524850028383616</v>
      </c>
      <c r="AW101">
        <v>0.18524850028383616</v>
      </c>
      <c r="AX101">
        <v>0.18524850028383616</v>
      </c>
      <c r="AY101">
        <v>0.18524850028383616</v>
      </c>
      <c r="AZ101">
        <v>0.18524850028383616</v>
      </c>
      <c r="BA101">
        <v>0.18524850028383616</v>
      </c>
      <c r="BB101">
        <v>0.18524850028383616</v>
      </c>
      <c r="BC101">
        <v>0.18524850028383616</v>
      </c>
      <c r="BD101">
        <v>0.18524850028383616</v>
      </c>
      <c r="BE101">
        <v>0.1747412820916007</v>
      </c>
      <c r="BF101">
        <v>0.16036463699773343</v>
      </c>
      <c r="BG101">
        <v>0.12507149155286051</v>
      </c>
      <c r="BH101">
        <v>9.6769479335697753E-2</v>
      </c>
      <c r="BI101">
        <v>6.8276869367586715E-2</v>
      </c>
      <c r="BJ101">
        <v>4.7009431744125571E-2</v>
      </c>
      <c r="BK101">
        <v>1.6785328405301364E-2</v>
      </c>
      <c r="BL101">
        <v>1.3618971971272572E-3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7.8594187204896401E-2</v>
      </c>
      <c r="BU101">
        <v>2.9885800247375638E-4</v>
      </c>
    </row>
    <row r="102" spans="1:73" x14ac:dyDescent="0.25">
      <c r="A102">
        <v>1070</v>
      </c>
      <c r="B102">
        <v>450.0075900449533</v>
      </c>
      <c r="C102">
        <v>1.0995296485614774E-3</v>
      </c>
      <c r="D102">
        <v>-47</v>
      </c>
      <c r="E102">
        <v>488</v>
      </c>
      <c r="F102">
        <v>-582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7.2415883397090961E-3</v>
      </c>
      <c r="P102">
        <v>3.1562026534401377E-2</v>
      </c>
      <c r="Q102">
        <v>5.078870582575664E-2</v>
      </c>
      <c r="R102">
        <v>8.0447602469069096E-2</v>
      </c>
      <c r="S102">
        <v>0.10838109173803183</v>
      </c>
      <c r="T102">
        <v>0.15351508306666564</v>
      </c>
      <c r="U102">
        <v>0.17174494626817219</v>
      </c>
      <c r="V102">
        <v>0.18634802993239763</v>
      </c>
      <c r="W102">
        <v>0.18634802993239763</v>
      </c>
      <c r="X102">
        <v>0.18634802993239763</v>
      </c>
      <c r="Y102">
        <v>0.18634802993239763</v>
      </c>
      <c r="Z102">
        <v>0.18634802993239763</v>
      </c>
      <c r="AA102">
        <v>0.18634802993239763</v>
      </c>
      <c r="AB102">
        <v>0.18634802993239763</v>
      </c>
      <c r="AC102">
        <v>0.18634802993239763</v>
      </c>
      <c r="AD102">
        <v>0.18634802993239763</v>
      </c>
      <c r="AE102">
        <v>0.18634802993239763</v>
      </c>
      <c r="AF102">
        <v>0.18634802993239763</v>
      </c>
      <c r="AG102">
        <v>0.18634802993239763</v>
      </c>
      <c r="AH102">
        <v>0.18634802993239763</v>
      </c>
      <c r="AI102">
        <v>0.18634802993239763</v>
      </c>
      <c r="AJ102">
        <v>0.18634802993239763</v>
      </c>
      <c r="AK102">
        <v>0.18634802993239763</v>
      </c>
      <c r="AL102">
        <v>0.18634802993239763</v>
      </c>
      <c r="AM102">
        <v>0.18634802993239763</v>
      </c>
      <c r="AN102">
        <v>0.18634802993239763</v>
      </c>
      <c r="AO102">
        <v>0.18634802993239763</v>
      </c>
      <c r="AP102">
        <v>0.18634802993239763</v>
      </c>
      <c r="AQ102">
        <v>0.18634802993239763</v>
      </c>
      <c r="AR102">
        <v>0.18634802993239763</v>
      </c>
      <c r="AS102">
        <v>0.18634802993239763</v>
      </c>
      <c r="AT102">
        <v>0.18634802993239763</v>
      </c>
      <c r="AU102">
        <v>0.18634802993239763</v>
      </c>
      <c r="AV102">
        <v>0.18634802993239763</v>
      </c>
      <c r="AW102">
        <v>0.18634802993239763</v>
      </c>
      <c r="AX102">
        <v>0.18634802993239763</v>
      </c>
      <c r="AY102">
        <v>0.18634802993239763</v>
      </c>
      <c r="AZ102">
        <v>0.18634802993239763</v>
      </c>
      <c r="BA102">
        <v>0.18634802993239763</v>
      </c>
      <c r="BB102">
        <v>0.18634802993239763</v>
      </c>
      <c r="BC102">
        <v>0.18634802993239763</v>
      </c>
      <c r="BD102">
        <v>0.18634802993239763</v>
      </c>
      <c r="BE102">
        <v>0.17584081174016217</v>
      </c>
      <c r="BF102">
        <v>0.16036463699773343</v>
      </c>
      <c r="BG102">
        <v>0.12507149155286051</v>
      </c>
      <c r="BH102">
        <v>9.6769479335697753E-2</v>
      </c>
      <c r="BI102">
        <v>6.8276869367586715E-2</v>
      </c>
      <c r="BJ102">
        <v>4.7009431744125571E-2</v>
      </c>
      <c r="BK102">
        <v>1.6785328405301364E-2</v>
      </c>
      <c r="BL102">
        <v>1.3618971971272572E-3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8.5912092327753403E-2</v>
      </c>
      <c r="BU102">
        <v>0</v>
      </c>
    </row>
    <row r="103" spans="1:73" x14ac:dyDescent="0.25">
      <c r="A103">
        <v>1070</v>
      </c>
      <c r="B103">
        <v>758.51242882392523</v>
      </c>
      <c r="C103">
        <v>1.8533174167372831E-3</v>
      </c>
      <c r="D103">
        <v>-54</v>
      </c>
      <c r="E103">
        <v>481</v>
      </c>
      <c r="F103">
        <v>-589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7.2415883397090961E-3</v>
      </c>
      <c r="P103">
        <v>3.1562026534401377E-2</v>
      </c>
      <c r="Q103">
        <v>5.2642023242493924E-2</v>
      </c>
      <c r="R103">
        <v>8.2300919885806373E-2</v>
      </c>
      <c r="S103">
        <v>0.11023440915476911</v>
      </c>
      <c r="T103">
        <v>0.15536840048340292</v>
      </c>
      <c r="U103">
        <v>0.17359826368490947</v>
      </c>
      <c r="V103">
        <v>0.18820134734913491</v>
      </c>
      <c r="W103">
        <v>0.18820134734913491</v>
      </c>
      <c r="X103">
        <v>0.18820134734913491</v>
      </c>
      <c r="Y103">
        <v>0.18820134734913491</v>
      </c>
      <c r="Z103">
        <v>0.18820134734913491</v>
      </c>
      <c r="AA103">
        <v>0.18820134734913491</v>
      </c>
      <c r="AB103">
        <v>0.18820134734913491</v>
      </c>
      <c r="AC103">
        <v>0.18820134734913491</v>
      </c>
      <c r="AD103">
        <v>0.18820134734913491</v>
      </c>
      <c r="AE103">
        <v>0.18820134734913491</v>
      </c>
      <c r="AF103">
        <v>0.18820134734913491</v>
      </c>
      <c r="AG103">
        <v>0.18820134734913491</v>
      </c>
      <c r="AH103">
        <v>0.18820134734913491</v>
      </c>
      <c r="AI103">
        <v>0.18820134734913491</v>
      </c>
      <c r="AJ103">
        <v>0.18820134734913491</v>
      </c>
      <c r="AK103">
        <v>0.18820134734913491</v>
      </c>
      <c r="AL103">
        <v>0.18820134734913491</v>
      </c>
      <c r="AM103">
        <v>0.18820134734913491</v>
      </c>
      <c r="AN103">
        <v>0.18820134734913491</v>
      </c>
      <c r="AO103">
        <v>0.18820134734913491</v>
      </c>
      <c r="AP103">
        <v>0.18820134734913491</v>
      </c>
      <c r="AQ103">
        <v>0.18820134734913491</v>
      </c>
      <c r="AR103">
        <v>0.18820134734913491</v>
      </c>
      <c r="AS103">
        <v>0.18820134734913491</v>
      </c>
      <c r="AT103">
        <v>0.18820134734913491</v>
      </c>
      <c r="AU103">
        <v>0.18820134734913491</v>
      </c>
      <c r="AV103">
        <v>0.18820134734913491</v>
      </c>
      <c r="AW103">
        <v>0.18820134734913491</v>
      </c>
      <c r="AX103">
        <v>0.18820134734913491</v>
      </c>
      <c r="AY103">
        <v>0.18820134734913491</v>
      </c>
      <c r="AZ103">
        <v>0.18820134734913491</v>
      </c>
      <c r="BA103">
        <v>0.18820134734913491</v>
      </c>
      <c r="BB103">
        <v>0.18820134734913491</v>
      </c>
      <c r="BC103">
        <v>0.18820134734913491</v>
      </c>
      <c r="BD103">
        <v>0.18820134734913491</v>
      </c>
      <c r="BE103">
        <v>0.17769412915689944</v>
      </c>
      <c r="BF103">
        <v>0.16036463699773343</v>
      </c>
      <c r="BG103">
        <v>0.12507149155286051</v>
      </c>
      <c r="BH103">
        <v>9.6769479335697753E-2</v>
      </c>
      <c r="BI103">
        <v>6.8276869367586715E-2</v>
      </c>
      <c r="BJ103">
        <v>4.7009431744125571E-2</v>
      </c>
      <c r="BK103">
        <v>1.6785328405301364E-2</v>
      </c>
      <c r="BL103">
        <v>1.3618971971272572E-3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9.3229997450610405E-2</v>
      </c>
      <c r="BU103">
        <v>0</v>
      </c>
    </row>
    <row r="104" spans="1:73" x14ac:dyDescent="0.25">
      <c r="A104">
        <v>1060</v>
      </c>
      <c r="B104">
        <v>695.35456290869797</v>
      </c>
      <c r="C104">
        <v>1.6990001393181941E-3</v>
      </c>
      <c r="D104">
        <v>-61</v>
      </c>
      <c r="E104">
        <v>469</v>
      </c>
      <c r="F104">
        <v>-591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7.2415883397090961E-3</v>
      </c>
      <c r="P104">
        <v>3.1562026534401377E-2</v>
      </c>
      <c r="Q104">
        <v>5.4341023381812119E-2</v>
      </c>
      <c r="R104">
        <v>8.3999920025124561E-2</v>
      </c>
      <c r="S104">
        <v>0.11193340929408729</v>
      </c>
      <c r="T104">
        <v>0.15706740062272112</v>
      </c>
      <c r="U104">
        <v>0.17529726382422767</v>
      </c>
      <c r="V104">
        <v>0.18990034748845311</v>
      </c>
      <c r="W104">
        <v>0.18990034748845311</v>
      </c>
      <c r="X104">
        <v>0.18990034748845311</v>
      </c>
      <c r="Y104">
        <v>0.18990034748845311</v>
      </c>
      <c r="Z104">
        <v>0.18990034748845311</v>
      </c>
      <c r="AA104">
        <v>0.18990034748845311</v>
      </c>
      <c r="AB104">
        <v>0.18990034748845311</v>
      </c>
      <c r="AC104">
        <v>0.18990034748845311</v>
      </c>
      <c r="AD104">
        <v>0.18990034748845311</v>
      </c>
      <c r="AE104">
        <v>0.18990034748845311</v>
      </c>
      <c r="AF104">
        <v>0.18990034748845311</v>
      </c>
      <c r="AG104">
        <v>0.18990034748845311</v>
      </c>
      <c r="AH104">
        <v>0.18990034748845311</v>
      </c>
      <c r="AI104">
        <v>0.18990034748845311</v>
      </c>
      <c r="AJ104">
        <v>0.18990034748845311</v>
      </c>
      <c r="AK104">
        <v>0.18990034748845311</v>
      </c>
      <c r="AL104">
        <v>0.18990034748845311</v>
      </c>
      <c r="AM104">
        <v>0.18990034748845311</v>
      </c>
      <c r="AN104">
        <v>0.18990034748845311</v>
      </c>
      <c r="AO104">
        <v>0.18990034748845311</v>
      </c>
      <c r="AP104">
        <v>0.18990034748845311</v>
      </c>
      <c r="AQ104">
        <v>0.18990034748845311</v>
      </c>
      <c r="AR104">
        <v>0.18990034748845311</v>
      </c>
      <c r="AS104">
        <v>0.18990034748845311</v>
      </c>
      <c r="AT104">
        <v>0.18990034748845311</v>
      </c>
      <c r="AU104">
        <v>0.18990034748845311</v>
      </c>
      <c r="AV104">
        <v>0.18990034748845311</v>
      </c>
      <c r="AW104">
        <v>0.18990034748845311</v>
      </c>
      <c r="AX104">
        <v>0.18990034748845311</v>
      </c>
      <c r="AY104">
        <v>0.18990034748845311</v>
      </c>
      <c r="AZ104">
        <v>0.18990034748845311</v>
      </c>
      <c r="BA104">
        <v>0.18990034748845311</v>
      </c>
      <c r="BB104">
        <v>0.18990034748845311</v>
      </c>
      <c r="BC104">
        <v>0.18990034748845311</v>
      </c>
      <c r="BD104">
        <v>0.18990034748845311</v>
      </c>
      <c r="BE104">
        <v>0.17769412915689944</v>
      </c>
      <c r="BF104">
        <v>0.16036463699773343</v>
      </c>
      <c r="BG104">
        <v>0.12507149155286051</v>
      </c>
      <c r="BH104">
        <v>9.6769479335697753E-2</v>
      </c>
      <c r="BI104">
        <v>6.8276869367586715E-2</v>
      </c>
      <c r="BJ104">
        <v>4.7009431744125571E-2</v>
      </c>
      <c r="BK104">
        <v>1.6785328405301364E-2</v>
      </c>
      <c r="BL104">
        <v>1.3618971971272572E-3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9.5320827485712412E-2</v>
      </c>
      <c r="BU104">
        <v>0</v>
      </c>
    </row>
    <row r="105" spans="1:73" x14ac:dyDescent="0.25">
      <c r="A105">
        <v>1060</v>
      </c>
      <c r="B105">
        <v>567.04328626415111</v>
      </c>
      <c r="C105">
        <v>1.3854897540792257E-3</v>
      </c>
      <c r="D105">
        <v>-68</v>
      </c>
      <c r="E105">
        <v>462</v>
      </c>
      <c r="F105">
        <v>-598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7.2415883397090961E-3</v>
      </c>
      <c r="P105">
        <v>3.1562026534401377E-2</v>
      </c>
      <c r="Q105">
        <v>5.5726513135891345E-2</v>
      </c>
      <c r="R105">
        <v>8.538540977920378E-2</v>
      </c>
      <c r="S105">
        <v>0.11331889904816651</v>
      </c>
      <c r="T105">
        <v>0.15845289037680035</v>
      </c>
      <c r="U105">
        <v>0.1766827535783069</v>
      </c>
      <c r="V105">
        <v>0.19128583724253234</v>
      </c>
      <c r="W105">
        <v>0.19128583724253234</v>
      </c>
      <c r="X105">
        <v>0.19128583724253234</v>
      </c>
      <c r="Y105">
        <v>0.19128583724253234</v>
      </c>
      <c r="Z105">
        <v>0.19128583724253234</v>
      </c>
      <c r="AA105">
        <v>0.19128583724253234</v>
      </c>
      <c r="AB105">
        <v>0.19128583724253234</v>
      </c>
      <c r="AC105">
        <v>0.19128583724253234</v>
      </c>
      <c r="AD105">
        <v>0.19128583724253234</v>
      </c>
      <c r="AE105">
        <v>0.19128583724253234</v>
      </c>
      <c r="AF105">
        <v>0.19128583724253234</v>
      </c>
      <c r="AG105">
        <v>0.19128583724253234</v>
      </c>
      <c r="AH105">
        <v>0.19128583724253234</v>
      </c>
      <c r="AI105">
        <v>0.19128583724253234</v>
      </c>
      <c r="AJ105">
        <v>0.19128583724253234</v>
      </c>
      <c r="AK105">
        <v>0.19128583724253234</v>
      </c>
      <c r="AL105">
        <v>0.19128583724253234</v>
      </c>
      <c r="AM105">
        <v>0.19128583724253234</v>
      </c>
      <c r="AN105">
        <v>0.19128583724253234</v>
      </c>
      <c r="AO105">
        <v>0.19128583724253234</v>
      </c>
      <c r="AP105">
        <v>0.19128583724253234</v>
      </c>
      <c r="AQ105">
        <v>0.19128583724253234</v>
      </c>
      <c r="AR105">
        <v>0.19128583724253234</v>
      </c>
      <c r="AS105">
        <v>0.19128583724253234</v>
      </c>
      <c r="AT105">
        <v>0.19128583724253234</v>
      </c>
      <c r="AU105">
        <v>0.19128583724253234</v>
      </c>
      <c r="AV105">
        <v>0.19128583724253234</v>
      </c>
      <c r="AW105">
        <v>0.19128583724253234</v>
      </c>
      <c r="AX105">
        <v>0.19128583724253234</v>
      </c>
      <c r="AY105">
        <v>0.19128583724253234</v>
      </c>
      <c r="AZ105">
        <v>0.19128583724253234</v>
      </c>
      <c r="BA105">
        <v>0.19128583724253234</v>
      </c>
      <c r="BB105">
        <v>0.19128583724253234</v>
      </c>
      <c r="BC105">
        <v>0.19128583724253234</v>
      </c>
      <c r="BD105">
        <v>0.19128583724253234</v>
      </c>
      <c r="BE105">
        <v>0.17769412915689944</v>
      </c>
      <c r="BF105">
        <v>0.16036463699773343</v>
      </c>
      <c r="BG105">
        <v>0.12507149155286051</v>
      </c>
      <c r="BH105">
        <v>9.6769479335697753E-2</v>
      </c>
      <c r="BI105">
        <v>6.8276869367586715E-2</v>
      </c>
      <c r="BJ105">
        <v>4.7009431744125571E-2</v>
      </c>
      <c r="BK105">
        <v>1.6785328405301364E-2</v>
      </c>
      <c r="BL105">
        <v>1.3618971971272572E-3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0.10263873260856944</v>
      </c>
      <c r="BU105">
        <v>0</v>
      </c>
    </row>
    <row r="106" spans="1:73" x14ac:dyDescent="0.25">
      <c r="A106">
        <v>1067</v>
      </c>
      <c r="B106">
        <v>602.40883486897837</v>
      </c>
      <c r="C106">
        <v>1.4719004504516247E-3</v>
      </c>
      <c r="D106">
        <v>-75</v>
      </c>
      <c r="E106">
        <v>458.5</v>
      </c>
      <c r="F106">
        <v>-608.5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7.2415883397090961E-3</v>
      </c>
      <c r="P106">
        <v>3.1562026534401377E-2</v>
      </c>
      <c r="Q106">
        <v>5.7198413586342971E-2</v>
      </c>
      <c r="R106">
        <v>8.6857310229655399E-2</v>
      </c>
      <c r="S106">
        <v>0.11479079949861813</v>
      </c>
      <c r="T106">
        <v>0.15992479082725197</v>
      </c>
      <c r="U106">
        <v>0.17815465402875852</v>
      </c>
      <c r="V106">
        <v>0.19275773769298396</v>
      </c>
      <c r="W106">
        <v>0.19275773769298396</v>
      </c>
      <c r="X106">
        <v>0.19275773769298396</v>
      </c>
      <c r="Y106">
        <v>0.19275773769298396</v>
      </c>
      <c r="Z106">
        <v>0.19275773769298396</v>
      </c>
      <c r="AA106">
        <v>0.19275773769298396</v>
      </c>
      <c r="AB106">
        <v>0.19275773769298396</v>
      </c>
      <c r="AC106">
        <v>0.19275773769298396</v>
      </c>
      <c r="AD106">
        <v>0.19275773769298396</v>
      </c>
      <c r="AE106">
        <v>0.19275773769298396</v>
      </c>
      <c r="AF106">
        <v>0.19275773769298396</v>
      </c>
      <c r="AG106">
        <v>0.19275773769298396</v>
      </c>
      <c r="AH106">
        <v>0.19275773769298396</v>
      </c>
      <c r="AI106">
        <v>0.19275773769298396</v>
      </c>
      <c r="AJ106">
        <v>0.19275773769298396</v>
      </c>
      <c r="AK106">
        <v>0.19275773769298396</v>
      </c>
      <c r="AL106">
        <v>0.19275773769298396</v>
      </c>
      <c r="AM106">
        <v>0.19275773769298396</v>
      </c>
      <c r="AN106">
        <v>0.19275773769298396</v>
      </c>
      <c r="AO106">
        <v>0.19275773769298396</v>
      </c>
      <c r="AP106">
        <v>0.19275773769298396</v>
      </c>
      <c r="AQ106">
        <v>0.19275773769298396</v>
      </c>
      <c r="AR106">
        <v>0.19275773769298396</v>
      </c>
      <c r="AS106">
        <v>0.19275773769298396</v>
      </c>
      <c r="AT106">
        <v>0.19275773769298396</v>
      </c>
      <c r="AU106">
        <v>0.19275773769298396</v>
      </c>
      <c r="AV106">
        <v>0.19275773769298396</v>
      </c>
      <c r="AW106">
        <v>0.19275773769298396</v>
      </c>
      <c r="AX106">
        <v>0.19275773769298396</v>
      </c>
      <c r="AY106">
        <v>0.19275773769298396</v>
      </c>
      <c r="AZ106">
        <v>0.19275773769298396</v>
      </c>
      <c r="BA106">
        <v>0.19275773769298396</v>
      </c>
      <c r="BB106">
        <v>0.19275773769298396</v>
      </c>
      <c r="BC106">
        <v>0.19275773769298396</v>
      </c>
      <c r="BD106">
        <v>0.19275773769298396</v>
      </c>
      <c r="BE106">
        <v>0.17769412915689944</v>
      </c>
      <c r="BF106">
        <v>0.16036463699773343</v>
      </c>
      <c r="BG106">
        <v>0.12507149155286051</v>
      </c>
      <c r="BH106">
        <v>9.6769479335697753E-2</v>
      </c>
      <c r="BI106">
        <v>6.8276869367586715E-2</v>
      </c>
      <c r="BJ106">
        <v>4.7009431744125571E-2</v>
      </c>
      <c r="BK106">
        <v>1.6785328405301364E-2</v>
      </c>
      <c r="BL106">
        <v>1.3618971971272572E-3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0.11409214367693815</v>
      </c>
      <c r="BU106">
        <v>0</v>
      </c>
    </row>
    <row r="107" spans="1:73" x14ac:dyDescent="0.25">
      <c r="A107">
        <v>1067</v>
      </c>
      <c r="B107">
        <v>618.42097168425494</v>
      </c>
      <c r="C107">
        <v>1.5110238331560379E-3</v>
      </c>
      <c r="D107">
        <v>-68</v>
      </c>
      <c r="E107">
        <v>465.5</v>
      </c>
      <c r="F107">
        <v>-601.5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7.2415883397090961E-3</v>
      </c>
      <c r="P107">
        <v>3.1562026534401377E-2</v>
      </c>
      <c r="Q107">
        <v>5.8709437419499008E-2</v>
      </c>
      <c r="R107">
        <v>8.8368334062811443E-2</v>
      </c>
      <c r="S107">
        <v>0.11630182333177418</v>
      </c>
      <c r="T107">
        <v>0.16143581466040802</v>
      </c>
      <c r="U107">
        <v>0.17966567786191456</v>
      </c>
      <c r="V107">
        <v>0.19426876152614</v>
      </c>
      <c r="W107">
        <v>0.19426876152614</v>
      </c>
      <c r="X107">
        <v>0.19426876152614</v>
      </c>
      <c r="Y107">
        <v>0.19426876152614</v>
      </c>
      <c r="Z107">
        <v>0.19426876152614</v>
      </c>
      <c r="AA107">
        <v>0.19426876152614</v>
      </c>
      <c r="AB107">
        <v>0.19426876152614</v>
      </c>
      <c r="AC107">
        <v>0.19426876152614</v>
      </c>
      <c r="AD107">
        <v>0.19426876152614</v>
      </c>
      <c r="AE107">
        <v>0.19426876152614</v>
      </c>
      <c r="AF107">
        <v>0.19426876152614</v>
      </c>
      <c r="AG107">
        <v>0.19426876152614</v>
      </c>
      <c r="AH107">
        <v>0.19426876152614</v>
      </c>
      <c r="AI107">
        <v>0.19426876152614</v>
      </c>
      <c r="AJ107">
        <v>0.19426876152614</v>
      </c>
      <c r="AK107">
        <v>0.19426876152614</v>
      </c>
      <c r="AL107">
        <v>0.19426876152614</v>
      </c>
      <c r="AM107">
        <v>0.19426876152614</v>
      </c>
      <c r="AN107">
        <v>0.19426876152614</v>
      </c>
      <c r="AO107">
        <v>0.19426876152614</v>
      </c>
      <c r="AP107">
        <v>0.19426876152614</v>
      </c>
      <c r="AQ107">
        <v>0.19426876152614</v>
      </c>
      <c r="AR107">
        <v>0.19426876152614</v>
      </c>
      <c r="AS107">
        <v>0.19426876152614</v>
      </c>
      <c r="AT107">
        <v>0.19426876152614</v>
      </c>
      <c r="AU107">
        <v>0.19426876152614</v>
      </c>
      <c r="AV107">
        <v>0.19426876152614</v>
      </c>
      <c r="AW107">
        <v>0.19426876152614</v>
      </c>
      <c r="AX107">
        <v>0.19426876152614</v>
      </c>
      <c r="AY107">
        <v>0.19426876152614</v>
      </c>
      <c r="AZ107">
        <v>0.19426876152614</v>
      </c>
      <c r="BA107">
        <v>0.19426876152614</v>
      </c>
      <c r="BB107">
        <v>0.19426876152614</v>
      </c>
      <c r="BC107">
        <v>0.19426876152614</v>
      </c>
      <c r="BD107">
        <v>0.19426876152614</v>
      </c>
      <c r="BE107">
        <v>0.17769412915689944</v>
      </c>
      <c r="BF107">
        <v>0.16036463699773343</v>
      </c>
      <c r="BG107">
        <v>0.12507149155286051</v>
      </c>
      <c r="BH107">
        <v>9.6769479335697753E-2</v>
      </c>
      <c r="BI107">
        <v>6.8276869367586715E-2</v>
      </c>
      <c r="BJ107">
        <v>4.7009431744125571E-2</v>
      </c>
      <c r="BK107">
        <v>1.6785328405301364E-2</v>
      </c>
      <c r="BL107">
        <v>1.3618971971272572E-3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0.10632222314912426</v>
      </c>
      <c r="BU107">
        <v>0</v>
      </c>
    </row>
    <row r="108" spans="1:73" x14ac:dyDescent="0.25">
      <c r="A108">
        <v>1067</v>
      </c>
      <c r="B108">
        <v>640.11320589418926</v>
      </c>
      <c r="C108">
        <v>1.5640257273129335E-3</v>
      </c>
      <c r="D108">
        <v>-61</v>
      </c>
      <c r="E108">
        <v>472.5</v>
      </c>
      <c r="F108">
        <v>-594.5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7.2415883397090961E-3</v>
      </c>
      <c r="P108">
        <v>3.1562026534401377E-2</v>
      </c>
      <c r="Q108">
        <v>6.0273463146811944E-2</v>
      </c>
      <c r="R108">
        <v>8.9932359790124372E-2</v>
      </c>
      <c r="S108">
        <v>0.1178658490590871</v>
      </c>
      <c r="T108">
        <v>0.16299984038772095</v>
      </c>
      <c r="U108">
        <v>0.18122970358922749</v>
      </c>
      <c r="V108">
        <v>0.19583278725345293</v>
      </c>
      <c r="W108">
        <v>0.19583278725345293</v>
      </c>
      <c r="X108">
        <v>0.19583278725345293</v>
      </c>
      <c r="Y108">
        <v>0.19583278725345293</v>
      </c>
      <c r="Z108">
        <v>0.19583278725345293</v>
      </c>
      <c r="AA108">
        <v>0.19583278725345293</v>
      </c>
      <c r="AB108">
        <v>0.19583278725345293</v>
      </c>
      <c r="AC108">
        <v>0.19583278725345293</v>
      </c>
      <c r="AD108">
        <v>0.19583278725345293</v>
      </c>
      <c r="AE108">
        <v>0.19583278725345293</v>
      </c>
      <c r="AF108">
        <v>0.19583278725345293</v>
      </c>
      <c r="AG108">
        <v>0.19583278725345293</v>
      </c>
      <c r="AH108">
        <v>0.19583278725345293</v>
      </c>
      <c r="AI108">
        <v>0.19583278725345293</v>
      </c>
      <c r="AJ108">
        <v>0.19583278725345293</v>
      </c>
      <c r="AK108">
        <v>0.19583278725345293</v>
      </c>
      <c r="AL108">
        <v>0.19583278725345293</v>
      </c>
      <c r="AM108">
        <v>0.19583278725345293</v>
      </c>
      <c r="AN108">
        <v>0.19583278725345293</v>
      </c>
      <c r="AO108">
        <v>0.19583278725345293</v>
      </c>
      <c r="AP108">
        <v>0.19583278725345293</v>
      </c>
      <c r="AQ108">
        <v>0.19583278725345293</v>
      </c>
      <c r="AR108">
        <v>0.19583278725345293</v>
      </c>
      <c r="AS108">
        <v>0.19583278725345293</v>
      </c>
      <c r="AT108">
        <v>0.19583278725345293</v>
      </c>
      <c r="AU108">
        <v>0.19583278725345293</v>
      </c>
      <c r="AV108">
        <v>0.19583278725345293</v>
      </c>
      <c r="AW108">
        <v>0.19583278725345293</v>
      </c>
      <c r="AX108">
        <v>0.19583278725345293</v>
      </c>
      <c r="AY108">
        <v>0.19583278725345293</v>
      </c>
      <c r="AZ108">
        <v>0.19583278725345293</v>
      </c>
      <c r="BA108">
        <v>0.19583278725345293</v>
      </c>
      <c r="BB108">
        <v>0.19583278725345293</v>
      </c>
      <c r="BC108">
        <v>0.19583278725345293</v>
      </c>
      <c r="BD108">
        <v>0.19583278725345293</v>
      </c>
      <c r="BE108">
        <v>0.17769412915689944</v>
      </c>
      <c r="BF108">
        <v>0.16036463699773343</v>
      </c>
      <c r="BG108">
        <v>0.12507149155286051</v>
      </c>
      <c r="BH108">
        <v>9.6769479335697753E-2</v>
      </c>
      <c r="BI108">
        <v>6.8276869367586715E-2</v>
      </c>
      <c r="BJ108">
        <v>4.7009431744125571E-2</v>
      </c>
      <c r="BK108">
        <v>1.6785328405301364E-2</v>
      </c>
      <c r="BL108">
        <v>1.3618971971272572E-3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9.8979780047140933E-2</v>
      </c>
      <c r="BU108">
        <v>0</v>
      </c>
    </row>
    <row r="109" spans="1:73" x14ac:dyDescent="0.25">
      <c r="A109">
        <v>1070</v>
      </c>
      <c r="B109">
        <v>430.12232019588782</v>
      </c>
      <c r="C109">
        <v>1.0509428152449349E-3</v>
      </c>
      <c r="D109">
        <v>-54</v>
      </c>
      <c r="E109">
        <v>481</v>
      </c>
      <c r="F109">
        <v>-589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7.2415883397090961E-3</v>
      </c>
      <c r="P109">
        <v>3.1562026534401377E-2</v>
      </c>
      <c r="Q109">
        <v>6.1324405962056877E-2</v>
      </c>
      <c r="R109">
        <v>9.0983302605369312E-2</v>
      </c>
      <c r="S109">
        <v>0.11891679187433205</v>
      </c>
      <c r="T109">
        <v>0.16405078320296587</v>
      </c>
      <c r="U109">
        <v>0.18228064640447242</v>
      </c>
      <c r="V109">
        <v>0.19688373006869786</v>
      </c>
      <c r="W109">
        <v>0.19688373006869786</v>
      </c>
      <c r="X109">
        <v>0.19688373006869786</v>
      </c>
      <c r="Y109">
        <v>0.19688373006869786</v>
      </c>
      <c r="Z109">
        <v>0.19688373006869786</v>
      </c>
      <c r="AA109">
        <v>0.19688373006869786</v>
      </c>
      <c r="AB109">
        <v>0.19688373006869786</v>
      </c>
      <c r="AC109">
        <v>0.19688373006869786</v>
      </c>
      <c r="AD109">
        <v>0.19688373006869786</v>
      </c>
      <c r="AE109">
        <v>0.19688373006869786</v>
      </c>
      <c r="AF109">
        <v>0.19688373006869786</v>
      </c>
      <c r="AG109">
        <v>0.19688373006869786</v>
      </c>
      <c r="AH109">
        <v>0.19688373006869786</v>
      </c>
      <c r="AI109">
        <v>0.19688373006869786</v>
      </c>
      <c r="AJ109">
        <v>0.19688373006869786</v>
      </c>
      <c r="AK109">
        <v>0.19688373006869786</v>
      </c>
      <c r="AL109">
        <v>0.19688373006869786</v>
      </c>
      <c r="AM109">
        <v>0.19688373006869786</v>
      </c>
      <c r="AN109">
        <v>0.19688373006869786</v>
      </c>
      <c r="AO109">
        <v>0.19688373006869786</v>
      </c>
      <c r="AP109">
        <v>0.19688373006869786</v>
      </c>
      <c r="AQ109">
        <v>0.19688373006869786</v>
      </c>
      <c r="AR109">
        <v>0.19688373006869786</v>
      </c>
      <c r="AS109">
        <v>0.19688373006869786</v>
      </c>
      <c r="AT109">
        <v>0.19688373006869786</v>
      </c>
      <c r="AU109">
        <v>0.19688373006869786</v>
      </c>
      <c r="AV109">
        <v>0.19688373006869786</v>
      </c>
      <c r="AW109">
        <v>0.19688373006869786</v>
      </c>
      <c r="AX109">
        <v>0.19688373006869786</v>
      </c>
      <c r="AY109">
        <v>0.19688373006869786</v>
      </c>
      <c r="AZ109">
        <v>0.19688373006869786</v>
      </c>
      <c r="BA109">
        <v>0.19688373006869786</v>
      </c>
      <c r="BB109">
        <v>0.19688373006869786</v>
      </c>
      <c r="BC109">
        <v>0.19688373006869786</v>
      </c>
      <c r="BD109">
        <v>0.19688373006869786</v>
      </c>
      <c r="BE109">
        <v>0.17874507197214437</v>
      </c>
      <c r="BF109">
        <v>0.16036463699773343</v>
      </c>
      <c r="BG109">
        <v>0.12507149155286051</v>
      </c>
      <c r="BH109">
        <v>9.6769479335697753E-2</v>
      </c>
      <c r="BI109">
        <v>6.8276869367586715E-2</v>
      </c>
      <c r="BJ109">
        <v>4.7009431744125571E-2</v>
      </c>
      <c r="BK109">
        <v>1.6785328405301364E-2</v>
      </c>
      <c r="BL109">
        <v>1.3618971971272572E-3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9.3229997450610419E-2</v>
      </c>
      <c r="BU109">
        <v>0</v>
      </c>
    </row>
    <row r="110" spans="1:73" x14ac:dyDescent="0.25">
      <c r="A110">
        <v>1070</v>
      </c>
      <c r="B110">
        <v>414.41661594668221</v>
      </c>
      <c r="C110">
        <v>1.0125681570045829E-3</v>
      </c>
      <c r="D110">
        <v>-47</v>
      </c>
      <c r="E110">
        <v>488</v>
      </c>
      <c r="F110">
        <v>-582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7.2415883397090961E-3</v>
      </c>
      <c r="P110">
        <v>3.1562026534401377E-2</v>
      </c>
      <c r="Q110">
        <v>6.1324405962056877E-2</v>
      </c>
      <c r="R110">
        <v>9.1995870762373894E-2</v>
      </c>
      <c r="S110">
        <v>0.11992936003133663</v>
      </c>
      <c r="T110">
        <v>0.16506335135997047</v>
      </c>
      <c r="U110">
        <v>0.18329321456147701</v>
      </c>
      <c r="V110">
        <v>0.19789629822570245</v>
      </c>
      <c r="W110">
        <v>0.19789629822570245</v>
      </c>
      <c r="X110">
        <v>0.19789629822570245</v>
      </c>
      <c r="Y110">
        <v>0.19789629822570245</v>
      </c>
      <c r="Z110">
        <v>0.19789629822570245</v>
      </c>
      <c r="AA110">
        <v>0.19789629822570245</v>
      </c>
      <c r="AB110">
        <v>0.19789629822570245</v>
      </c>
      <c r="AC110">
        <v>0.19789629822570245</v>
      </c>
      <c r="AD110">
        <v>0.19789629822570245</v>
      </c>
      <c r="AE110">
        <v>0.19789629822570245</v>
      </c>
      <c r="AF110">
        <v>0.19789629822570245</v>
      </c>
      <c r="AG110">
        <v>0.19789629822570245</v>
      </c>
      <c r="AH110">
        <v>0.19789629822570245</v>
      </c>
      <c r="AI110">
        <v>0.19789629822570245</v>
      </c>
      <c r="AJ110">
        <v>0.19789629822570245</v>
      </c>
      <c r="AK110">
        <v>0.19789629822570245</v>
      </c>
      <c r="AL110">
        <v>0.19789629822570245</v>
      </c>
      <c r="AM110">
        <v>0.19789629822570245</v>
      </c>
      <c r="AN110">
        <v>0.19789629822570245</v>
      </c>
      <c r="AO110">
        <v>0.19789629822570245</v>
      </c>
      <c r="AP110">
        <v>0.19789629822570245</v>
      </c>
      <c r="AQ110">
        <v>0.19789629822570245</v>
      </c>
      <c r="AR110">
        <v>0.19789629822570245</v>
      </c>
      <c r="AS110">
        <v>0.19789629822570245</v>
      </c>
      <c r="AT110">
        <v>0.19789629822570245</v>
      </c>
      <c r="AU110">
        <v>0.19789629822570245</v>
      </c>
      <c r="AV110">
        <v>0.19789629822570245</v>
      </c>
      <c r="AW110">
        <v>0.19789629822570245</v>
      </c>
      <c r="AX110">
        <v>0.19789629822570245</v>
      </c>
      <c r="AY110">
        <v>0.19789629822570245</v>
      </c>
      <c r="AZ110">
        <v>0.19789629822570245</v>
      </c>
      <c r="BA110">
        <v>0.19789629822570245</v>
      </c>
      <c r="BB110">
        <v>0.19789629822570245</v>
      </c>
      <c r="BC110">
        <v>0.19789629822570245</v>
      </c>
      <c r="BD110">
        <v>0.19789629822570245</v>
      </c>
      <c r="BE110">
        <v>0.17975764012914897</v>
      </c>
      <c r="BF110">
        <v>0.16036463699773343</v>
      </c>
      <c r="BG110">
        <v>0.12507149155286051</v>
      </c>
      <c r="BH110">
        <v>9.6769479335697753E-2</v>
      </c>
      <c r="BI110">
        <v>6.8276869367586715E-2</v>
      </c>
      <c r="BJ110">
        <v>4.7009431744125571E-2</v>
      </c>
      <c r="BK110">
        <v>1.6785328405301364E-2</v>
      </c>
      <c r="BL110">
        <v>1.3618971971272572E-3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8.5912092327753431E-2</v>
      </c>
      <c r="BU110">
        <v>0</v>
      </c>
    </row>
    <row r="111" spans="1:73" x14ac:dyDescent="0.25">
      <c r="A111">
        <v>959</v>
      </c>
      <c r="B111">
        <v>1142.7984140908657</v>
      </c>
      <c r="C111">
        <v>2.7922656560002059E-3</v>
      </c>
      <c r="D111">
        <v>-40</v>
      </c>
      <c r="E111">
        <v>439.5</v>
      </c>
      <c r="F111">
        <v>-519.5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7.2415883397090961E-3</v>
      </c>
      <c r="P111">
        <v>3.1562026534401377E-2</v>
      </c>
      <c r="Q111">
        <v>6.1324405962056877E-2</v>
      </c>
      <c r="R111">
        <v>9.1995870762373894E-2</v>
      </c>
      <c r="S111">
        <v>0.11992936003133663</v>
      </c>
      <c r="T111">
        <v>0.16785561701597068</v>
      </c>
      <c r="U111">
        <v>0.18608548021747723</v>
      </c>
      <c r="V111">
        <v>0.20068856388170267</v>
      </c>
      <c r="W111">
        <v>0.20068856388170267</v>
      </c>
      <c r="X111">
        <v>0.20068856388170267</v>
      </c>
      <c r="Y111">
        <v>0.20068856388170267</v>
      </c>
      <c r="Z111">
        <v>0.20068856388170267</v>
      </c>
      <c r="AA111">
        <v>0.20068856388170267</v>
      </c>
      <c r="AB111">
        <v>0.20068856388170267</v>
      </c>
      <c r="AC111">
        <v>0.20068856388170267</v>
      </c>
      <c r="AD111">
        <v>0.20068856388170267</v>
      </c>
      <c r="AE111">
        <v>0.20068856388170267</v>
      </c>
      <c r="AF111">
        <v>0.20068856388170267</v>
      </c>
      <c r="AG111">
        <v>0.20068856388170267</v>
      </c>
      <c r="AH111">
        <v>0.20068856388170267</v>
      </c>
      <c r="AI111">
        <v>0.20068856388170267</v>
      </c>
      <c r="AJ111">
        <v>0.20068856388170267</v>
      </c>
      <c r="AK111">
        <v>0.20068856388170267</v>
      </c>
      <c r="AL111">
        <v>0.20068856388170267</v>
      </c>
      <c r="AM111">
        <v>0.20068856388170267</v>
      </c>
      <c r="AN111">
        <v>0.20068856388170267</v>
      </c>
      <c r="AO111">
        <v>0.20068856388170267</v>
      </c>
      <c r="AP111">
        <v>0.20068856388170267</v>
      </c>
      <c r="AQ111">
        <v>0.20068856388170267</v>
      </c>
      <c r="AR111">
        <v>0.20068856388170267</v>
      </c>
      <c r="AS111">
        <v>0.20068856388170267</v>
      </c>
      <c r="AT111">
        <v>0.20068856388170267</v>
      </c>
      <c r="AU111">
        <v>0.20068856388170267</v>
      </c>
      <c r="AV111">
        <v>0.20068856388170267</v>
      </c>
      <c r="AW111">
        <v>0.20068856388170267</v>
      </c>
      <c r="AX111">
        <v>0.20068856388170267</v>
      </c>
      <c r="AY111">
        <v>0.20068856388170267</v>
      </c>
      <c r="AZ111">
        <v>0.20068856388170267</v>
      </c>
      <c r="BA111">
        <v>0.20068856388170267</v>
      </c>
      <c r="BB111">
        <v>0.20068856388170267</v>
      </c>
      <c r="BC111">
        <v>0.20068856388170267</v>
      </c>
      <c r="BD111">
        <v>0.19789629822570245</v>
      </c>
      <c r="BE111">
        <v>0.17975764012914897</v>
      </c>
      <c r="BF111">
        <v>0.16036463699773343</v>
      </c>
      <c r="BG111">
        <v>0.12507149155286051</v>
      </c>
      <c r="BH111">
        <v>9.6769479335697753E-2</v>
      </c>
      <c r="BI111">
        <v>6.8276869367586715E-2</v>
      </c>
      <c r="BJ111">
        <v>4.7009431744125571E-2</v>
      </c>
      <c r="BK111">
        <v>1.6785328405301364E-2</v>
      </c>
      <c r="BL111">
        <v>1.3618971971272572E-3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1.3805160679578404E-2</v>
      </c>
      <c r="BU111">
        <v>0</v>
      </c>
    </row>
    <row r="112" spans="1:73" x14ac:dyDescent="0.25">
      <c r="A112">
        <v>943</v>
      </c>
      <c r="B112">
        <v>1129.812180269756</v>
      </c>
      <c r="C112">
        <v>2.7605356376064374E-3</v>
      </c>
      <c r="D112">
        <v>-30</v>
      </c>
      <c r="E112">
        <v>441.5</v>
      </c>
      <c r="F112">
        <v>-501.5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7.2415883397090961E-3</v>
      </c>
      <c r="P112">
        <v>3.1562026534401377E-2</v>
      </c>
      <c r="Q112">
        <v>6.1324405962056877E-2</v>
      </c>
      <c r="R112">
        <v>9.1995870762373894E-2</v>
      </c>
      <c r="S112">
        <v>0.11992936003133663</v>
      </c>
      <c r="T112">
        <v>0.16785561701597068</v>
      </c>
      <c r="U112">
        <v>0.18884601585508368</v>
      </c>
      <c r="V112">
        <v>0.20344909951930912</v>
      </c>
      <c r="W112">
        <v>0.20344909951930912</v>
      </c>
      <c r="X112">
        <v>0.20344909951930912</v>
      </c>
      <c r="Y112">
        <v>0.20344909951930912</v>
      </c>
      <c r="Z112">
        <v>0.20344909951930912</v>
      </c>
      <c r="AA112">
        <v>0.20344909951930912</v>
      </c>
      <c r="AB112">
        <v>0.20344909951930912</v>
      </c>
      <c r="AC112">
        <v>0.20344909951930912</v>
      </c>
      <c r="AD112">
        <v>0.20344909951930912</v>
      </c>
      <c r="AE112">
        <v>0.20344909951930912</v>
      </c>
      <c r="AF112">
        <v>0.20344909951930912</v>
      </c>
      <c r="AG112">
        <v>0.20344909951930912</v>
      </c>
      <c r="AH112">
        <v>0.20344909951930912</v>
      </c>
      <c r="AI112">
        <v>0.20344909951930912</v>
      </c>
      <c r="AJ112">
        <v>0.20344909951930912</v>
      </c>
      <c r="AK112">
        <v>0.20344909951930912</v>
      </c>
      <c r="AL112">
        <v>0.20344909951930912</v>
      </c>
      <c r="AM112">
        <v>0.20344909951930912</v>
      </c>
      <c r="AN112">
        <v>0.20344909951930912</v>
      </c>
      <c r="AO112">
        <v>0.20344909951930912</v>
      </c>
      <c r="AP112">
        <v>0.20344909951930912</v>
      </c>
      <c r="AQ112">
        <v>0.20344909951930912</v>
      </c>
      <c r="AR112">
        <v>0.20344909951930912</v>
      </c>
      <c r="AS112">
        <v>0.20344909951930912</v>
      </c>
      <c r="AT112">
        <v>0.20344909951930912</v>
      </c>
      <c r="AU112">
        <v>0.20344909951930912</v>
      </c>
      <c r="AV112">
        <v>0.20344909951930912</v>
      </c>
      <c r="AW112">
        <v>0.20344909951930912</v>
      </c>
      <c r="AX112">
        <v>0.20344909951930912</v>
      </c>
      <c r="AY112">
        <v>0.20344909951930912</v>
      </c>
      <c r="AZ112">
        <v>0.20344909951930912</v>
      </c>
      <c r="BA112">
        <v>0.20344909951930912</v>
      </c>
      <c r="BB112">
        <v>0.20344909951930912</v>
      </c>
      <c r="BC112">
        <v>0.20344909951930912</v>
      </c>
      <c r="BD112">
        <v>0.19789629822570245</v>
      </c>
      <c r="BE112">
        <v>0.17975764012914897</v>
      </c>
      <c r="BF112">
        <v>0.16036463699773343</v>
      </c>
      <c r="BG112">
        <v>0.12507149155286051</v>
      </c>
      <c r="BH112">
        <v>9.6769479335697753E-2</v>
      </c>
      <c r="BI112">
        <v>6.8276869367586715E-2</v>
      </c>
      <c r="BJ112">
        <v>4.7009431744125571E-2</v>
      </c>
      <c r="BK112">
        <v>1.6785328405301364E-2</v>
      </c>
      <c r="BL112">
        <v>1.3618971971272572E-3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3.967754019546299E-3</v>
      </c>
      <c r="BU112">
        <v>0</v>
      </c>
    </row>
    <row r="113" spans="1:73" x14ac:dyDescent="0.25">
      <c r="A113">
        <v>946</v>
      </c>
      <c r="B113">
        <v>1248.7959593498942</v>
      </c>
      <c r="C113">
        <v>3.0512556069816916E-3</v>
      </c>
      <c r="D113">
        <v>-20</v>
      </c>
      <c r="E113">
        <v>453</v>
      </c>
      <c r="F113">
        <v>-493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7.2415883397090961E-3</v>
      </c>
      <c r="P113">
        <v>3.1562026534401377E-2</v>
      </c>
      <c r="Q113">
        <v>6.1324405962056877E-2</v>
      </c>
      <c r="R113">
        <v>9.1995870762373894E-2</v>
      </c>
      <c r="S113">
        <v>0.11992936003133663</v>
      </c>
      <c r="T113">
        <v>0.16785561701597068</v>
      </c>
      <c r="U113">
        <v>0.19189727146206537</v>
      </c>
      <c r="V113">
        <v>0.20650035512629081</v>
      </c>
      <c r="W113">
        <v>0.20650035512629081</v>
      </c>
      <c r="X113">
        <v>0.20650035512629081</v>
      </c>
      <c r="Y113">
        <v>0.20650035512629081</v>
      </c>
      <c r="Z113">
        <v>0.20650035512629081</v>
      </c>
      <c r="AA113">
        <v>0.20650035512629081</v>
      </c>
      <c r="AB113">
        <v>0.20650035512629081</v>
      </c>
      <c r="AC113">
        <v>0.20650035512629081</v>
      </c>
      <c r="AD113">
        <v>0.20650035512629081</v>
      </c>
      <c r="AE113">
        <v>0.20650035512629081</v>
      </c>
      <c r="AF113">
        <v>0.20650035512629081</v>
      </c>
      <c r="AG113">
        <v>0.20650035512629081</v>
      </c>
      <c r="AH113">
        <v>0.20650035512629081</v>
      </c>
      <c r="AI113">
        <v>0.20650035512629081</v>
      </c>
      <c r="AJ113">
        <v>0.20650035512629081</v>
      </c>
      <c r="AK113">
        <v>0.20650035512629081</v>
      </c>
      <c r="AL113">
        <v>0.20650035512629081</v>
      </c>
      <c r="AM113">
        <v>0.20650035512629081</v>
      </c>
      <c r="AN113">
        <v>0.20650035512629081</v>
      </c>
      <c r="AO113">
        <v>0.20650035512629081</v>
      </c>
      <c r="AP113">
        <v>0.20650035512629081</v>
      </c>
      <c r="AQ113">
        <v>0.20650035512629081</v>
      </c>
      <c r="AR113">
        <v>0.20650035512629081</v>
      </c>
      <c r="AS113">
        <v>0.20650035512629081</v>
      </c>
      <c r="AT113">
        <v>0.20650035512629081</v>
      </c>
      <c r="AU113">
        <v>0.20650035512629081</v>
      </c>
      <c r="AV113">
        <v>0.20650035512629081</v>
      </c>
      <c r="AW113">
        <v>0.20650035512629081</v>
      </c>
      <c r="AX113">
        <v>0.20650035512629081</v>
      </c>
      <c r="AY113">
        <v>0.20650035512629081</v>
      </c>
      <c r="AZ113">
        <v>0.20650035512629081</v>
      </c>
      <c r="BA113">
        <v>0.20650035512629081</v>
      </c>
      <c r="BB113">
        <v>0.20650035512629081</v>
      </c>
      <c r="BC113">
        <v>0.20650035512629081</v>
      </c>
      <c r="BD113">
        <v>0.19789629822570245</v>
      </c>
      <c r="BE113">
        <v>0.17975764012914897</v>
      </c>
      <c r="BF113">
        <v>0.16036463699773343</v>
      </c>
      <c r="BG113">
        <v>0.12507149155286051</v>
      </c>
      <c r="BH113">
        <v>9.6769479335697753E-2</v>
      </c>
      <c r="BI113">
        <v>6.8276869367586715E-2</v>
      </c>
      <c r="BJ113">
        <v>4.7009431744125571E-2</v>
      </c>
      <c r="BK113">
        <v>1.6785328405301364E-2</v>
      </c>
      <c r="BL113">
        <v>1.3618971971272572E-3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943</v>
      </c>
      <c r="B114">
        <v>1163.9879743152176</v>
      </c>
      <c r="C114">
        <v>2.8440393376492788E-3</v>
      </c>
      <c r="D114">
        <v>-10</v>
      </c>
      <c r="E114">
        <v>461.5</v>
      </c>
      <c r="F114">
        <v>-481.5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7.2415883397090961E-3</v>
      </c>
      <c r="P114">
        <v>3.1562026534401377E-2</v>
      </c>
      <c r="Q114">
        <v>6.1324405962056877E-2</v>
      </c>
      <c r="R114">
        <v>9.1995870762373894E-2</v>
      </c>
      <c r="S114">
        <v>0.11992936003133663</v>
      </c>
      <c r="T114">
        <v>0.16785561701597068</v>
      </c>
      <c r="U114">
        <v>0.19474131079971466</v>
      </c>
      <c r="V114">
        <v>0.2093443944639401</v>
      </c>
      <c r="W114">
        <v>0.2093443944639401</v>
      </c>
      <c r="X114">
        <v>0.2093443944639401</v>
      </c>
      <c r="Y114">
        <v>0.2093443944639401</v>
      </c>
      <c r="Z114">
        <v>0.2093443944639401</v>
      </c>
      <c r="AA114">
        <v>0.2093443944639401</v>
      </c>
      <c r="AB114">
        <v>0.2093443944639401</v>
      </c>
      <c r="AC114">
        <v>0.2093443944639401</v>
      </c>
      <c r="AD114">
        <v>0.2093443944639401</v>
      </c>
      <c r="AE114">
        <v>0.2093443944639401</v>
      </c>
      <c r="AF114">
        <v>0.2093443944639401</v>
      </c>
      <c r="AG114">
        <v>0.2093443944639401</v>
      </c>
      <c r="AH114">
        <v>0.2093443944639401</v>
      </c>
      <c r="AI114">
        <v>0.2093443944639401</v>
      </c>
      <c r="AJ114">
        <v>0.2093443944639401</v>
      </c>
      <c r="AK114">
        <v>0.2093443944639401</v>
      </c>
      <c r="AL114">
        <v>0.2093443944639401</v>
      </c>
      <c r="AM114">
        <v>0.2093443944639401</v>
      </c>
      <c r="AN114">
        <v>0.2093443944639401</v>
      </c>
      <c r="AO114">
        <v>0.2093443944639401</v>
      </c>
      <c r="AP114">
        <v>0.2093443944639401</v>
      </c>
      <c r="AQ114">
        <v>0.2093443944639401</v>
      </c>
      <c r="AR114">
        <v>0.2093443944639401</v>
      </c>
      <c r="AS114">
        <v>0.2093443944639401</v>
      </c>
      <c r="AT114">
        <v>0.2093443944639401</v>
      </c>
      <c r="AU114">
        <v>0.2093443944639401</v>
      </c>
      <c r="AV114">
        <v>0.2093443944639401</v>
      </c>
      <c r="AW114">
        <v>0.2093443944639401</v>
      </c>
      <c r="AX114">
        <v>0.2093443944639401</v>
      </c>
      <c r="AY114">
        <v>0.2093443944639401</v>
      </c>
      <c r="AZ114">
        <v>0.2093443944639401</v>
      </c>
      <c r="BA114">
        <v>0.2093443944639401</v>
      </c>
      <c r="BB114">
        <v>0.2093443944639401</v>
      </c>
      <c r="BC114">
        <v>0.2093443944639401</v>
      </c>
      <c r="BD114">
        <v>0.20074033756335175</v>
      </c>
      <c r="BE114">
        <v>0.17975764012914897</v>
      </c>
      <c r="BF114">
        <v>0.16036463699773343</v>
      </c>
      <c r="BG114">
        <v>0.12507149155286051</v>
      </c>
      <c r="BH114">
        <v>9.6769479335697753E-2</v>
      </c>
      <c r="BI114">
        <v>6.8276869367586715E-2</v>
      </c>
      <c r="BJ114">
        <v>4.7009431744125571E-2</v>
      </c>
      <c r="BK114">
        <v>1.6785328405301364E-2</v>
      </c>
      <c r="BL114">
        <v>1.3618971971272572E-3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943</v>
      </c>
      <c r="B115">
        <v>1203.32309712456</v>
      </c>
      <c r="C115">
        <v>2.9401491249405518E-3</v>
      </c>
      <c r="D115">
        <v>0</v>
      </c>
      <c r="E115">
        <v>471.5</v>
      </c>
      <c r="F115">
        <v>-471.5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7.2415883397090961E-3</v>
      </c>
      <c r="P115">
        <v>3.1562026534401377E-2</v>
      </c>
      <c r="Q115">
        <v>6.1324405962056877E-2</v>
      </c>
      <c r="R115">
        <v>9.1995870762373894E-2</v>
      </c>
      <c r="S115">
        <v>0.11992936003133663</v>
      </c>
      <c r="T115">
        <v>0.16785561701597068</v>
      </c>
      <c r="U115">
        <v>0.19474131079971466</v>
      </c>
      <c r="V115">
        <v>0.21228454358888066</v>
      </c>
      <c r="W115">
        <v>0.21228454358888066</v>
      </c>
      <c r="X115">
        <v>0.21228454358888066</v>
      </c>
      <c r="Y115">
        <v>0.21228454358888066</v>
      </c>
      <c r="Z115">
        <v>0.21228454358888066</v>
      </c>
      <c r="AA115">
        <v>0.21228454358888066</v>
      </c>
      <c r="AB115">
        <v>0.21228454358888066</v>
      </c>
      <c r="AC115">
        <v>0.21228454358888066</v>
      </c>
      <c r="AD115">
        <v>0.21228454358888066</v>
      </c>
      <c r="AE115">
        <v>0.21228454358888066</v>
      </c>
      <c r="AF115">
        <v>0.21228454358888066</v>
      </c>
      <c r="AG115">
        <v>0.21228454358888066</v>
      </c>
      <c r="AH115">
        <v>0.21228454358888066</v>
      </c>
      <c r="AI115">
        <v>0.21228454358888066</v>
      </c>
      <c r="AJ115">
        <v>0.21228454358888066</v>
      </c>
      <c r="AK115">
        <v>0.21228454358888066</v>
      </c>
      <c r="AL115">
        <v>0.21228454358888066</v>
      </c>
      <c r="AM115">
        <v>0.21228454358888066</v>
      </c>
      <c r="AN115">
        <v>0.21228454358888066</v>
      </c>
      <c r="AO115">
        <v>0.21228454358888066</v>
      </c>
      <c r="AP115">
        <v>0.21228454358888066</v>
      </c>
      <c r="AQ115">
        <v>0.21228454358888066</v>
      </c>
      <c r="AR115">
        <v>0.21228454358888066</v>
      </c>
      <c r="AS115">
        <v>0.21228454358888066</v>
      </c>
      <c r="AT115">
        <v>0.21228454358888066</v>
      </c>
      <c r="AU115">
        <v>0.21228454358888066</v>
      </c>
      <c r="AV115">
        <v>0.21228454358888066</v>
      </c>
      <c r="AW115">
        <v>0.21228454358888066</v>
      </c>
      <c r="AX115">
        <v>0.21228454358888066</v>
      </c>
      <c r="AY115">
        <v>0.21228454358888066</v>
      </c>
      <c r="AZ115">
        <v>0.21228454358888066</v>
      </c>
      <c r="BA115">
        <v>0.21228454358888066</v>
      </c>
      <c r="BB115">
        <v>0.21228454358888066</v>
      </c>
      <c r="BC115">
        <v>0.21228454358888066</v>
      </c>
      <c r="BD115">
        <v>0.20368048668829231</v>
      </c>
      <c r="BE115">
        <v>0.17975764012914897</v>
      </c>
      <c r="BF115">
        <v>0.16036463699773343</v>
      </c>
      <c r="BG115">
        <v>0.12507149155286051</v>
      </c>
      <c r="BH115">
        <v>9.6769479335697753E-2</v>
      </c>
      <c r="BI115">
        <v>6.8276869367586715E-2</v>
      </c>
      <c r="BJ115">
        <v>4.7009431744125571E-2</v>
      </c>
      <c r="BK115">
        <v>1.6785328405301364E-2</v>
      </c>
      <c r="BL115">
        <v>1.3618971971272572E-3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1.2815923077972302E-3</v>
      </c>
    </row>
    <row r="116" spans="1:73" x14ac:dyDescent="0.25">
      <c r="A116">
        <v>943</v>
      </c>
      <c r="B116">
        <v>1093.5608280805939</v>
      </c>
      <c r="C116">
        <v>2.6719606059532022E-3</v>
      </c>
      <c r="D116">
        <v>10</v>
      </c>
      <c r="E116">
        <v>481.5</v>
      </c>
      <c r="F116">
        <v>-461.5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7.2415883397090961E-3</v>
      </c>
      <c r="P116">
        <v>3.1562026534401377E-2</v>
      </c>
      <c r="Q116">
        <v>6.1324405962056877E-2</v>
      </c>
      <c r="R116">
        <v>9.1995870762373894E-2</v>
      </c>
      <c r="S116">
        <v>0.11992936003133663</v>
      </c>
      <c r="T116">
        <v>0.16785561701597068</v>
      </c>
      <c r="U116">
        <v>0.19474131079971466</v>
      </c>
      <c r="V116">
        <v>0.21495650419483386</v>
      </c>
      <c r="W116">
        <v>0.21495650419483386</v>
      </c>
      <c r="X116">
        <v>0.21495650419483386</v>
      </c>
      <c r="Y116">
        <v>0.21495650419483386</v>
      </c>
      <c r="Z116">
        <v>0.21495650419483386</v>
      </c>
      <c r="AA116">
        <v>0.21495650419483386</v>
      </c>
      <c r="AB116">
        <v>0.21495650419483386</v>
      </c>
      <c r="AC116">
        <v>0.21495650419483386</v>
      </c>
      <c r="AD116">
        <v>0.21495650419483386</v>
      </c>
      <c r="AE116">
        <v>0.21495650419483386</v>
      </c>
      <c r="AF116">
        <v>0.21495650419483386</v>
      </c>
      <c r="AG116">
        <v>0.21495650419483386</v>
      </c>
      <c r="AH116">
        <v>0.21495650419483386</v>
      </c>
      <c r="AI116">
        <v>0.21495650419483386</v>
      </c>
      <c r="AJ116">
        <v>0.21495650419483386</v>
      </c>
      <c r="AK116">
        <v>0.21495650419483386</v>
      </c>
      <c r="AL116">
        <v>0.21495650419483386</v>
      </c>
      <c r="AM116">
        <v>0.21495650419483386</v>
      </c>
      <c r="AN116">
        <v>0.21495650419483386</v>
      </c>
      <c r="AO116">
        <v>0.21495650419483386</v>
      </c>
      <c r="AP116">
        <v>0.21495650419483386</v>
      </c>
      <c r="AQ116">
        <v>0.21495650419483386</v>
      </c>
      <c r="AR116">
        <v>0.21495650419483386</v>
      </c>
      <c r="AS116">
        <v>0.21495650419483386</v>
      </c>
      <c r="AT116">
        <v>0.21495650419483386</v>
      </c>
      <c r="AU116">
        <v>0.21495650419483386</v>
      </c>
      <c r="AV116">
        <v>0.21495650419483386</v>
      </c>
      <c r="AW116">
        <v>0.21495650419483386</v>
      </c>
      <c r="AX116">
        <v>0.21495650419483386</v>
      </c>
      <c r="AY116">
        <v>0.21495650419483386</v>
      </c>
      <c r="AZ116">
        <v>0.21495650419483386</v>
      </c>
      <c r="BA116">
        <v>0.21495650419483386</v>
      </c>
      <c r="BB116">
        <v>0.21495650419483386</v>
      </c>
      <c r="BC116">
        <v>0.21495650419483386</v>
      </c>
      <c r="BD116">
        <v>0.20635244729424551</v>
      </c>
      <c r="BE116">
        <v>0.18242960073510217</v>
      </c>
      <c r="BF116">
        <v>0.16036463699773343</v>
      </c>
      <c r="BG116">
        <v>0.12507149155286051</v>
      </c>
      <c r="BH116">
        <v>9.6769479335697753E-2</v>
      </c>
      <c r="BI116">
        <v>6.8276869367586715E-2</v>
      </c>
      <c r="BJ116">
        <v>4.7009431744125571E-2</v>
      </c>
      <c r="BK116">
        <v>1.6785328405301364E-2</v>
      </c>
      <c r="BL116">
        <v>1.3618971971272572E-3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4.501673483167129E-3</v>
      </c>
    </row>
    <row r="117" spans="1:73" x14ac:dyDescent="0.25">
      <c r="A117">
        <v>943</v>
      </c>
      <c r="B117">
        <v>1319.6255391535417</v>
      </c>
      <c r="C117">
        <v>3.2243176279611197E-3</v>
      </c>
      <c r="D117">
        <v>20</v>
      </c>
      <c r="E117">
        <v>491.5</v>
      </c>
      <c r="F117">
        <v>-451.5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7.2415883397090961E-3</v>
      </c>
      <c r="P117">
        <v>3.1562026534401377E-2</v>
      </c>
      <c r="Q117">
        <v>6.1324405962056877E-2</v>
      </c>
      <c r="R117">
        <v>9.1995870762373894E-2</v>
      </c>
      <c r="S117">
        <v>0.11992936003133663</v>
      </c>
      <c r="T117">
        <v>0.16785561701597068</v>
      </c>
      <c r="U117">
        <v>0.19474131079971466</v>
      </c>
      <c r="V117">
        <v>0.21495650419483386</v>
      </c>
      <c r="W117">
        <v>0.218180821822795</v>
      </c>
      <c r="X117">
        <v>0.218180821822795</v>
      </c>
      <c r="Y117">
        <v>0.218180821822795</v>
      </c>
      <c r="Z117">
        <v>0.218180821822795</v>
      </c>
      <c r="AA117">
        <v>0.218180821822795</v>
      </c>
      <c r="AB117">
        <v>0.218180821822795</v>
      </c>
      <c r="AC117">
        <v>0.218180821822795</v>
      </c>
      <c r="AD117">
        <v>0.218180821822795</v>
      </c>
      <c r="AE117">
        <v>0.218180821822795</v>
      </c>
      <c r="AF117">
        <v>0.218180821822795</v>
      </c>
      <c r="AG117">
        <v>0.218180821822795</v>
      </c>
      <c r="AH117">
        <v>0.218180821822795</v>
      </c>
      <c r="AI117">
        <v>0.218180821822795</v>
      </c>
      <c r="AJ117">
        <v>0.218180821822795</v>
      </c>
      <c r="AK117">
        <v>0.218180821822795</v>
      </c>
      <c r="AL117">
        <v>0.218180821822795</v>
      </c>
      <c r="AM117">
        <v>0.218180821822795</v>
      </c>
      <c r="AN117">
        <v>0.218180821822795</v>
      </c>
      <c r="AO117">
        <v>0.218180821822795</v>
      </c>
      <c r="AP117">
        <v>0.218180821822795</v>
      </c>
      <c r="AQ117">
        <v>0.218180821822795</v>
      </c>
      <c r="AR117">
        <v>0.218180821822795</v>
      </c>
      <c r="AS117">
        <v>0.218180821822795</v>
      </c>
      <c r="AT117">
        <v>0.218180821822795</v>
      </c>
      <c r="AU117">
        <v>0.218180821822795</v>
      </c>
      <c r="AV117">
        <v>0.218180821822795</v>
      </c>
      <c r="AW117">
        <v>0.218180821822795</v>
      </c>
      <c r="AX117">
        <v>0.218180821822795</v>
      </c>
      <c r="AY117">
        <v>0.218180821822795</v>
      </c>
      <c r="AZ117">
        <v>0.218180821822795</v>
      </c>
      <c r="BA117">
        <v>0.218180821822795</v>
      </c>
      <c r="BB117">
        <v>0.218180821822795</v>
      </c>
      <c r="BC117">
        <v>0.218180821822795</v>
      </c>
      <c r="BD117">
        <v>0.20957676492220664</v>
      </c>
      <c r="BE117">
        <v>0.1856539183630633</v>
      </c>
      <c r="BF117">
        <v>0.16036463699773343</v>
      </c>
      <c r="BG117">
        <v>0.12507149155286051</v>
      </c>
      <c r="BH117">
        <v>9.6769479335697753E-2</v>
      </c>
      <c r="BI117">
        <v>6.8276869367586715E-2</v>
      </c>
      <c r="BJ117">
        <v>4.7009431744125571E-2</v>
      </c>
      <c r="BK117">
        <v>1.6785328405301364E-2</v>
      </c>
      <c r="BL117">
        <v>1.3618971971272572E-3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7.721754658537E-3</v>
      </c>
    </row>
    <row r="118" spans="1:73" x14ac:dyDescent="0.25">
      <c r="A118">
        <v>940</v>
      </c>
      <c r="B118">
        <v>856.09376037918082</v>
      </c>
      <c r="C118">
        <v>2.091743544573023E-3</v>
      </c>
      <c r="D118">
        <v>30</v>
      </c>
      <c r="E118">
        <v>500</v>
      </c>
      <c r="F118">
        <v>-440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7.2415883397090961E-3</v>
      </c>
      <c r="P118">
        <v>3.1562026534401377E-2</v>
      </c>
      <c r="Q118">
        <v>6.1324405962056877E-2</v>
      </c>
      <c r="R118">
        <v>9.1995870762373894E-2</v>
      </c>
      <c r="S118">
        <v>0.11992936003133663</v>
      </c>
      <c r="T118">
        <v>0.16785561701597068</v>
      </c>
      <c r="U118">
        <v>0.19474131079971466</v>
      </c>
      <c r="V118">
        <v>0.21495650419483386</v>
      </c>
      <c r="W118">
        <v>0.22027256536736803</v>
      </c>
      <c r="X118">
        <v>0.22027256536736803</v>
      </c>
      <c r="Y118">
        <v>0.22027256536736803</v>
      </c>
      <c r="Z118">
        <v>0.22027256536736803</v>
      </c>
      <c r="AA118">
        <v>0.22027256536736803</v>
      </c>
      <c r="AB118">
        <v>0.22027256536736803</v>
      </c>
      <c r="AC118">
        <v>0.22027256536736803</v>
      </c>
      <c r="AD118">
        <v>0.22027256536736803</v>
      </c>
      <c r="AE118">
        <v>0.22027256536736803</v>
      </c>
      <c r="AF118">
        <v>0.22027256536736803</v>
      </c>
      <c r="AG118">
        <v>0.22027256536736803</v>
      </c>
      <c r="AH118">
        <v>0.22027256536736803</v>
      </c>
      <c r="AI118">
        <v>0.22027256536736803</v>
      </c>
      <c r="AJ118">
        <v>0.22027256536736803</v>
      </c>
      <c r="AK118">
        <v>0.22027256536736803</v>
      </c>
      <c r="AL118">
        <v>0.22027256536736803</v>
      </c>
      <c r="AM118">
        <v>0.22027256536736803</v>
      </c>
      <c r="AN118">
        <v>0.22027256536736803</v>
      </c>
      <c r="AO118">
        <v>0.22027256536736803</v>
      </c>
      <c r="AP118">
        <v>0.22027256536736803</v>
      </c>
      <c r="AQ118">
        <v>0.22027256536736803</v>
      </c>
      <c r="AR118">
        <v>0.22027256536736803</v>
      </c>
      <c r="AS118">
        <v>0.22027256536736803</v>
      </c>
      <c r="AT118">
        <v>0.22027256536736803</v>
      </c>
      <c r="AU118">
        <v>0.22027256536736803</v>
      </c>
      <c r="AV118">
        <v>0.22027256536736803</v>
      </c>
      <c r="AW118">
        <v>0.22027256536736803</v>
      </c>
      <c r="AX118">
        <v>0.22027256536736803</v>
      </c>
      <c r="AY118">
        <v>0.22027256536736803</v>
      </c>
      <c r="AZ118">
        <v>0.22027256536736803</v>
      </c>
      <c r="BA118">
        <v>0.22027256536736803</v>
      </c>
      <c r="BB118">
        <v>0.22027256536736803</v>
      </c>
      <c r="BC118">
        <v>0.22027256536736803</v>
      </c>
      <c r="BD118">
        <v>0.21166850846677968</v>
      </c>
      <c r="BE118">
        <v>0.18774566190763634</v>
      </c>
      <c r="BF118">
        <v>0.16036463699773343</v>
      </c>
      <c r="BG118">
        <v>0.12507149155286051</v>
      </c>
      <c r="BH118">
        <v>9.6769479335697753E-2</v>
      </c>
      <c r="BI118">
        <v>6.8276869367586715E-2</v>
      </c>
      <c r="BJ118">
        <v>4.7009431744125571E-2</v>
      </c>
      <c r="BK118">
        <v>1.6785328405301364E-2</v>
      </c>
      <c r="BL118">
        <v>1.3618971971272572E-3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1.3761077715733011E-2</v>
      </c>
    </row>
    <row r="119" spans="1:73" x14ac:dyDescent="0.25">
      <c r="A119">
        <v>941</v>
      </c>
      <c r="B119">
        <v>826.95524958894782</v>
      </c>
      <c r="C119">
        <v>2.0205477309077706E-3</v>
      </c>
      <c r="D119">
        <v>40</v>
      </c>
      <c r="E119">
        <v>510.5</v>
      </c>
      <c r="F119">
        <v>-430.5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7.2415883397090961E-3</v>
      </c>
      <c r="P119">
        <v>3.1562026534401377E-2</v>
      </c>
      <c r="Q119">
        <v>6.1324405962056877E-2</v>
      </c>
      <c r="R119">
        <v>9.1995870762373894E-2</v>
      </c>
      <c r="S119">
        <v>0.11992936003133663</v>
      </c>
      <c r="T119">
        <v>0.16785561701597068</v>
      </c>
      <c r="U119">
        <v>0.19474131079971466</v>
      </c>
      <c r="V119">
        <v>0.21495650419483386</v>
      </c>
      <c r="W119">
        <v>0.22229311309827579</v>
      </c>
      <c r="X119">
        <v>0.22229311309827579</v>
      </c>
      <c r="Y119">
        <v>0.22229311309827579</v>
      </c>
      <c r="Z119">
        <v>0.22229311309827579</v>
      </c>
      <c r="AA119">
        <v>0.22229311309827579</v>
      </c>
      <c r="AB119">
        <v>0.22229311309827579</v>
      </c>
      <c r="AC119">
        <v>0.22229311309827579</v>
      </c>
      <c r="AD119">
        <v>0.22229311309827579</v>
      </c>
      <c r="AE119">
        <v>0.22229311309827579</v>
      </c>
      <c r="AF119">
        <v>0.22229311309827579</v>
      </c>
      <c r="AG119">
        <v>0.22229311309827579</v>
      </c>
      <c r="AH119">
        <v>0.22229311309827579</v>
      </c>
      <c r="AI119">
        <v>0.22229311309827579</v>
      </c>
      <c r="AJ119">
        <v>0.22229311309827579</v>
      </c>
      <c r="AK119">
        <v>0.22229311309827579</v>
      </c>
      <c r="AL119">
        <v>0.22229311309827579</v>
      </c>
      <c r="AM119">
        <v>0.22229311309827579</v>
      </c>
      <c r="AN119">
        <v>0.22229311309827579</v>
      </c>
      <c r="AO119">
        <v>0.22229311309827579</v>
      </c>
      <c r="AP119">
        <v>0.22229311309827579</v>
      </c>
      <c r="AQ119">
        <v>0.22229311309827579</v>
      </c>
      <c r="AR119">
        <v>0.22229311309827579</v>
      </c>
      <c r="AS119">
        <v>0.22229311309827579</v>
      </c>
      <c r="AT119">
        <v>0.22229311309827579</v>
      </c>
      <c r="AU119">
        <v>0.22229311309827579</v>
      </c>
      <c r="AV119">
        <v>0.22229311309827579</v>
      </c>
      <c r="AW119">
        <v>0.22229311309827579</v>
      </c>
      <c r="AX119">
        <v>0.22229311309827579</v>
      </c>
      <c r="AY119">
        <v>0.22229311309827579</v>
      </c>
      <c r="AZ119">
        <v>0.22229311309827579</v>
      </c>
      <c r="BA119">
        <v>0.22229311309827579</v>
      </c>
      <c r="BB119">
        <v>0.22229311309827579</v>
      </c>
      <c r="BC119">
        <v>0.22229311309827579</v>
      </c>
      <c r="BD119">
        <v>0.21368905619768744</v>
      </c>
      <c r="BE119">
        <v>0.1897662096385441</v>
      </c>
      <c r="BF119">
        <v>0.16238518472864119</v>
      </c>
      <c r="BG119">
        <v>0.12507149155286051</v>
      </c>
      <c r="BH119">
        <v>9.6769479335697753E-2</v>
      </c>
      <c r="BI119">
        <v>6.8276869367586715E-2</v>
      </c>
      <c r="BJ119">
        <v>4.7009431744125571E-2</v>
      </c>
      <c r="BK119">
        <v>1.6785328405301364E-2</v>
      </c>
      <c r="BL119">
        <v>1.3618971971272572E-3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2.3161896910007168E-2</v>
      </c>
    </row>
    <row r="120" spans="1:73" x14ac:dyDescent="0.25">
      <c r="A120">
        <v>941</v>
      </c>
      <c r="B120">
        <v>894.1788389655685</v>
      </c>
      <c r="C120">
        <v>2.1847990263024397E-3</v>
      </c>
      <c r="D120">
        <v>47</v>
      </c>
      <c r="E120">
        <v>517.5</v>
      </c>
      <c r="F120">
        <v>-423.5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7.2415883397090961E-3</v>
      </c>
      <c r="P120">
        <v>3.1562026534401377E-2</v>
      </c>
      <c r="Q120">
        <v>6.1324405962056877E-2</v>
      </c>
      <c r="R120">
        <v>9.1995870762373894E-2</v>
      </c>
      <c r="S120">
        <v>0.11992936003133663</v>
      </c>
      <c r="T120">
        <v>0.16785561701597068</v>
      </c>
      <c r="U120">
        <v>0.19474131079971466</v>
      </c>
      <c r="V120">
        <v>0.21495650419483386</v>
      </c>
      <c r="W120">
        <v>0.22229311309827579</v>
      </c>
      <c r="X120">
        <v>0.22447791212457824</v>
      </c>
      <c r="Y120">
        <v>0.22447791212457824</v>
      </c>
      <c r="Z120">
        <v>0.22447791212457824</v>
      </c>
      <c r="AA120">
        <v>0.22447791212457824</v>
      </c>
      <c r="AB120">
        <v>0.22447791212457824</v>
      </c>
      <c r="AC120">
        <v>0.22447791212457824</v>
      </c>
      <c r="AD120">
        <v>0.22447791212457824</v>
      </c>
      <c r="AE120">
        <v>0.22447791212457824</v>
      </c>
      <c r="AF120">
        <v>0.22447791212457824</v>
      </c>
      <c r="AG120">
        <v>0.22447791212457824</v>
      </c>
      <c r="AH120">
        <v>0.22447791212457824</v>
      </c>
      <c r="AI120">
        <v>0.22447791212457824</v>
      </c>
      <c r="AJ120">
        <v>0.22447791212457824</v>
      </c>
      <c r="AK120">
        <v>0.22447791212457824</v>
      </c>
      <c r="AL120">
        <v>0.22447791212457824</v>
      </c>
      <c r="AM120">
        <v>0.22447791212457824</v>
      </c>
      <c r="AN120">
        <v>0.22447791212457824</v>
      </c>
      <c r="AO120">
        <v>0.22447791212457824</v>
      </c>
      <c r="AP120">
        <v>0.22447791212457824</v>
      </c>
      <c r="AQ120">
        <v>0.22447791212457824</v>
      </c>
      <c r="AR120">
        <v>0.22447791212457824</v>
      </c>
      <c r="AS120">
        <v>0.22447791212457824</v>
      </c>
      <c r="AT120">
        <v>0.22447791212457824</v>
      </c>
      <c r="AU120">
        <v>0.22447791212457824</v>
      </c>
      <c r="AV120">
        <v>0.22447791212457824</v>
      </c>
      <c r="AW120">
        <v>0.22447791212457824</v>
      </c>
      <c r="AX120">
        <v>0.22447791212457824</v>
      </c>
      <c r="AY120">
        <v>0.22447791212457824</v>
      </c>
      <c r="AZ120">
        <v>0.22447791212457824</v>
      </c>
      <c r="BA120">
        <v>0.22447791212457824</v>
      </c>
      <c r="BB120">
        <v>0.22447791212457824</v>
      </c>
      <c r="BC120">
        <v>0.22447791212457824</v>
      </c>
      <c r="BD120">
        <v>0.21587385522398989</v>
      </c>
      <c r="BE120">
        <v>0.19195100866484655</v>
      </c>
      <c r="BF120">
        <v>0.16456998375494364</v>
      </c>
      <c r="BG120">
        <v>0.12507149155286051</v>
      </c>
      <c r="BH120">
        <v>9.6769479335697753E-2</v>
      </c>
      <c r="BI120">
        <v>6.8276869367586715E-2</v>
      </c>
      <c r="BJ120">
        <v>4.7009431744125571E-2</v>
      </c>
      <c r="BK120">
        <v>1.6785328405301364E-2</v>
      </c>
      <c r="BL120">
        <v>1.3618971971272572E-3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2.9429109706189921E-2</v>
      </c>
    </row>
    <row r="121" spans="1:73" x14ac:dyDescent="0.25">
      <c r="A121">
        <v>941</v>
      </c>
      <c r="B121">
        <v>812.8747468168757</v>
      </c>
      <c r="C121">
        <v>1.9861440217103349E-3</v>
      </c>
      <c r="D121">
        <v>54</v>
      </c>
      <c r="E121">
        <v>524.5</v>
      </c>
      <c r="F121">
        <v>-416.5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7.2415883397090961E-3</v>
      </c>
      <c r="P121">
        <v>3.1562026534401377E-2</v>
      </c>
      <c r="Q121">
        <v>6.1324405962056877E-2</v>
      </c>
      <c r="R121">
        <v>9.1995870762373894E-2</v>
      </c>
      <c r="S121">
        <v>0.11992936003133663</v>
      </c>
      <c r="T121">
        <v>0.16785561701597068</v>
      </c>
      <c r="U121">
        <v>0.19474131079971466</v>
      </c>
      <c r="V121">
        <v>0.21495650419483386</v>
      </c>
      <c r="W121">
        <v>0.22229311309827579</v>
      </c>
      <c r="X121">
        <v>0.22646405614628856</v>
      </c>
      <c r="Y121">
        <v>0.22646405614628856</v>
      </c>
      <c r="Z121">
        <v>0.22646405614628856</v>
      </c>
      <c r="AA121">
        <v>0.22646405614628856</v>
      </c>
      <c r="AB121">
        <v>0.22646405614628856</v>
      </c>
      <c r="AC121">
        <v>0.22646405614628856</v>
      </c>
      <c r="AD121">
        <v>0.22646405614628856</v>
      </c>
      <c r="AE121">
        <v>0.22646405614628856</v>
      </c>
      <c r="AF121">
        <v>0.22646405614628856</v>
      </c>
      <c r="AG121">
        <v>0.22646405614628856</v>
      </c>
      <c r="AH121">
        <v>0.22646405614628856</v>
      </c>
      <c r="AI121">
        <v>0.22646405614628856</v>
      </c>
      <c r="AJ121">
        <v>0.22646405614628856</v>
      </c>
      <c r="AK121">
        <v>0.22646405614628856</v>
      </c>
      <c r="AL121">
        <v>0.22646405614628856</v>
      </c>
      <c r="AM121">
        <v>0.22646405614628856</v>
      </c>
      <c r="AN121">
        <v>0.22646405614628856</v>
      </c>
      <c r="AO121">
        <v>0.22646405614628856</v>
      </c>
      <c r="AP121">
        <v>0.22646405614628856</v>
      </c>
      <c r="AQ121">
        <v>0.22646405614628856</v>
      </c>
      <c r="AR121">
        <v>0.22646405614628856</v>
      </c>
      <c r="AS121">
        <v>0.22646405614628856</v>
      </c>
      <c r="AT121">
        <v>0.22646405614628856</v>
      </c>
      <c r="AU121">
        <v>0.22646405614628856</v>
      </c>
      <c r="AV121">
        <v>0.22646405614628856</v>
      </c>
      <c r="AW121">
        <v>0.22646405614628856</v>
      </c>
      <c r="AX121">
        <v>0.22646405614628856</v>
      </c>
      <c r="AY121">
        <v>0.22646405614628856</v>
      </c>
      <c r="AZ121">
        <v>0.22646405614628856</v>
      </c>
      <c r="BA121">
        <v>0.22646405614628856</v>
      </c>
      <c r="BB121">
        <v>0.22646405614628856</v>
      </c>
      <c r="BC121">
        <v>0.22646405614628856</v>
      </c>
      <c r="BD121">
        <v>0.21785999924570021</v>
      </c>
      <c r="BE121">
        <v>0.19393715268655687</v>
      </c>
      <c r="BF121">
        <v>0.16655612777665396</v>
      </c>
      <c r="BG121">
        <v>0.12507149155286051</v>
      </c>
      <c r="BH121">
        <v>9.6769479335697753E-2</v>
      </c>
      <c r="BI121">
        <v>6.8276869367586715E-2</v>
      </c>
      <c r="BJ121">
        <v>4.7009431744125571E-2</v>
      </c>
      <c r="BK121">
        <v>1.6785328405301364E-2</v>
      </c>
      <c r="BL121">
        <v>1.3618971971272572E-3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3.6154479364711362E-2</v>
      </c>
    </row>
    <row r="122" spans="1:73" x14ac:dyDescent="0.25">
      <c r="A122">
        <v>941</v>
      </c>
      <c r="B122">
        <v>861.76523455205108</v>
      </c>
      <c r="C122">
        <v>2.1056009864075008E-3</v>
      </c>
      <c r="D122">
        <v>61</v>
      </c>
      <c r="E122">
        <v>531.5</v>
      </c>
      <c r="F122">
        <v>-409.5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7.2415883397090961E-3</v>
      </c>
      <c r="P122">
        <v>3.1562026534401377E-2</v>
      </c>
      <c r="Q122">
        <v>6.1324405962056877E-2</v>
      </c>
      <c r="R122">
        <v>9.1995870762373894E-2</v>
      </c>
      <c r="S122">
        <v>0.11992936003133663</v>
      </c>
      <c r="T122">
        <v>0.16785561701597068</v>
      </c>
      <c r="U122">
        <v>0.19474131079971466</v>
      </c>
      <c r="V122">
        <v>0.21495650419483386</v>
      </c>
      <c r="W122">
        <v>0.22229311309827579</v>
      </c>
      <c r="X122">
        <v>0.22856965713269606</v>
      </c>
      <c r="Y122">
        <v>0.22856965713269606</v>
      </c>
      <c r="Z122">
        <v>0.22856965713269606</v>
      </c>
      <c r="AA122">
        <v>0.22856965713269606</v>
      </c>
      <c r="AB122">
        <v>0.22856965713269606</v>
      </c>
      <c r="AC122">
        <v>0.22856965713269606</v>
      </c>
      <c r="AD122">
        <v>0.22856965713269606</v>
      </c>
      <c r="AE122">
        <v>0.22856965713269606</v>
      </c>
      <c r="AF122">
        <v>0.22856965713269606</v>
      </c>
      <c r="AG122">
        <v>0.22856965713269606</v>
      </c>
      <c r="AH122">
        <v>0.22856965713269606</v>
      </c>
      <c r="AI122">
        <v>0.22856965713269606</v>
      </c>
      <c r="AJ122">
        <v>0.22856965713269606</v>
      </c>
      <c r="AK122">
        <v>0.22856965713269606</v>
      </c>
      <c r="AL122">
        <v>0.22856965713269606</v>
      </c>
      <c r="AM122">
        <v>0.22856965713269606</v>
      </c>
      <c r="AN122">
        <v>0.22856965713269606</v>
      </c>
      <c r="AO122">
        <v>0.22856965713269606</v>
      </c>
      <c r="AP122">
        <v>0.22856965713269606</v>
      </c>
      <c r="AQ122">
        <v>0.22856965713269606</v>
      </c>
      <c r="AR122">
        <v>0.22856965713269606</v>
      </c>
      <c r="AS122">
        <v>0.22856965713269606</v>
      </c>
      <c r="AT122">
        <v>0.22856965713269606</v>
      </c>
      <c r="AU122">
        <v>0.22856965713269606</v>
      </c>
      <c r="AV122">
        <v>0.22856965713269606</v>
      </c>
      <c r="AW122">
        <v>0.22856965713269606</v>
      </c>
      <c r="AX122">
        <v>0.22856965713269606</v>
      </c>
      <c r="AY122">
        <v>0.22856965713269606</v>
      </c>
      <c r="AZ122">
        <v>0.22856965713269606</v>
      </c>
      <c r="BA122">
        <v>0.22856965713269606</v>
      </c>
      <c r="BB122">
        <v>0.22856965713269606</v>
      </c>
      <c r="BC122">
        <v>0.22856965713269606</v>
      </c>
      <c r="BD122">
        <v>0.21996560023210771</v>
      </c>
      <c r="BE122">
        <v>0.19604275367296436</v>
      </c>
      <c r="BF122">
        <v>0.16866172876306146</v>
      </c>
      <c r="BG122">
        <v>0.12507149155286051</v>
      </c>
      <c r="BH122">
        <v>9.6769479335697753E-2</v>
      </c>
      <c r="BI122">
        <v>6.8276869367586715E-2</v>
      </c>
      <c r="BJ122">
        <v>4.7009431744125571E-2</v>
      </c>
      <c r="BK122">
        <v>1.6785328405301364E-2</v>
      </c>
      <c r="BL122">
        <v>1.3618971971272572E-3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4.332765205817396E-2</v>
      </c>
    </row>
    <row r="123" spans="1:73" x14ac:dyDescent="0.25">
      <c r="A123">
        <v>941</v>
      </c>
      <c r="B123">
        <v>830.49615892667373</v>
      </c>
      <c r="C123">
        <v>2.0291994400918512E-3</v>
      </c>
      <c r="D123">
        <v>68</v>
      </c>
      <c r="E123">
        <v>538.5</v>
      </c>
      <c r="F123">
        <v>-402.5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7.2415883397090961E-3</v>
      </c>
      <c r="P123">
        <v>3.1562026534401377E-2</v>
      </c>
      <c r="Q123">
        <v>6.1324405962056877E-2</v>
      </c>
      <c r="R123">
        <v>9.1995870762373894E-2</v>
      </c>
      <c r="S123">
        <v>0.11992936003133663</v>
      </c>
      <c r="T123">
        <v>0.16785561701597068</v>
      </c>
      <c r="U123">
        <v>0.19474131079971466</v>
      </c>
      <c r="V123">
        <v>0.21495650419483386</v>
      </c>
      <c r="W123">
        <v>0.22229311309827579</v>
      </c>
      <c r="X123">
        <v>0.23059885657278792</v>
      </c>
      <c r="Y123">
        <v>0.23059885657278792</v>
      </c>
      <c r="Z123">
        <v>0.23059885657278792</v>
      </c>
      <c r="AA123">
        <v>0.23059885657278792</v>
      </c>
      <c r="AB123">
        <v>0.23059885657278792</v>
      </c>
      <c r="AC123">
        <v>0.23059885657278792</v>
      </c>
      <c r="AD123">
        <v>0.23059885657278792</v>
      </c>
      <c r="AE123">
        <v>0.23059885657278792</v>
      </c>
      <c r="AF123">
        <v>0.23059885657278792</v>
      </c>
      <c r="AG123">
        <v>0.23059885657278792</v>
      </c>
      <c r="AH123">
        <v>0.23059885657278792</v>
      </c>
      <c r="AI123">
        <v>0.23059885657278792</v>
      </c>
      <c r="AJ123">
        <v>0.23059885657278792</v>
      </c>
      <c r="AK123">
        <v>0.23059885657278792</v>
      </c>
      <c r="AL123">
        <v>0.23059885657278792</v>
      </c>
      <c r="AM123">
        <v>0.23059885657278792</v>
      </c>
      <c r="AN123">
        <v>0.23059885657278792</v>
      </c>
      <c r="AO123">
        <v>0.23059885657278792</v>
      </c>
      <c r="AP123">
        <v>0.23059885657278792</v>
      </c>
      <c r="AQ123">
        <v>0.23059885657278792</v>
      </c>
      <c r="AR123">
        <v>0.23059885657278792</v>
      </c>
      <c r="AS123">
        <v>0.23059885657278792</v>
      </c>
      <c r="AT123">
        <v>0.23059885657278792</v>
      </c>
      <c r="AU123">
        <v>0.23059885657278792</v>
      </c>
      <c r="AV123">
        <v>0.23059885657278792</v>
      </c>
      <c r="AW123">
        <v>0.23059885657278792</v>
      </c>
      <c r="AX123">
        <v>0.23059885657278792</v>
      </c>
      <c r="AY123">
        <v>0.23059885657278792</v>
      </c>
      <c r="AZ123">
        <v>0.23059885657278792</v>
      </c>
      <c r="BA123">
        <v>0.23059885657278792</v>
      </c>
      <c r="BB123">
        <v>0.23059885657278792</v>
      </c>
      <c r="BC123">
        <v>0.23059885657278792</v>
      </c>
      <c r="BD123">
        <v>0.22199479967219957</v>
      </c>
      <c r="BE123">
        <v>0.19807195311305623</v>
      </c>
      <c r="BF123">
        <v>0.17069092820315332</v>
      </c>
      <c r="BG123">
        <v>0.12710069099295238</v>
      </c>
      <c r="BH123">
        <v>9.6769479335697753E-2</v>
      </c>
      <c r="BI123">
        <v>6.8276869367586715E-2</v>
      </c>
      <c r="BJ123">
        <v>4.7009431744125571E-2</v>
      </c>
      <c r="BK123">
        <v>1.6785328405301364E-2</v>
      </c>
      <c r="BL123">
        <v>1.3618971971272572E-3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5.0500824751636558E-2</v>
      </c>
    </row>
    <row r="124" spans="1:73" x14ac:dyDescent="0.25">
      <c r="A124">
        <v>940</v>
      </c>
      <c r="B124">
        <v>840.52607659973398</v>
      </c>
      <c r="C124">
        <v>2.0537061197526516E-3</v>
      </c>
      <c r="D124">
        <v>75</v>
      </c>
      <c r="E124">
        <v>545</v>
      </c>
      <c r="F124">
        <v>-395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7.2415883397090961E-3</v>
      </c>
      <c r="P124">
        <v>3.1562026534401377E-2</v>
      </c>
      <c r="Q124">
        <v>6.1324405962056877E-2</v>
      </c>
      <c r="R124">
        <v>9.1995870762373894E-2</v>
      </c>
      <c r="S124">
        <v>0.11992936003133663</v>
      </c>
      <c r="T124">
        <v>0.16785561701597068</v>
      </c>
      <c r="U124">
        <v>0.19474131079971466</v>
      </c>
      <c r="V124">
        <v>0.21495650419483386</v>
      </c>
      <c r="W124">
        <v>0.22229311309827579</v>
      </c>
      <c r="X124">
        <v>0.23059885657278792</v>
      </c>
      <c r="Y124">
        <v>0.23265256269254056</v>
      </c>
      <c r="Z124">
        <v>0.23265256269254056</v>
      </c>
      <c r="AA124">
        <v>0.23265256269254056</v>
      </c>
      <c r="AB124">
        <v>0.23265256269254056</v>
      </c>
      <c r="AC124">
        <v>0.23265256269254056</v>
      </c>
      <c r="AD124">
        <v>0.23265256269254056</v>
      </c>
      <c r="AE124">
        <v>0.23265256269254056</v>
      </c>
      <c r="AF124">
        <v>0.23265256269254056</v>
      </c>
      <c r="AG124">
        <v>0.23265256269254056</v>
      </c>
      <c r="AH124">
        <v>0.23265256269254056</v>
      </c>
      <c r="AI124">
        <v>0.23265256269254056</v>
      </c>
      <c r="AJ124">
        <v>0.23265256269254056</v>
      </c>
      <c r="AK124">
        <v>0.23265256269254056</v>
      </c>
      <c r="AL124">
        <v>0.23265256269254056</v>
      </c>
      <c r="AM124">
        <v>0.23265256269254056</v>
      </c>
      <c r="AN124">
        <v>0.23265256269254056</v>
      </c>
      <c r="AO124">
        <v>0.23265256269254056</v>
      </c>
      <c r="AP124">
        <v>0.23265256269254056</v>
      </c>
      <c r="AQ124">
        <v>0.23265256269254056</v>
      </c>
      <c r="AR124">
        <v>0.23265256269254056</v>
      </c>
      <c r="AS124">
        <v>0.23265256269254056</v>
      </c>
      <c r="AT124">
        <v>0.23265256269254056</v>
      </c>
      <c r="AU124">
        <v>0.23265256269254056</v>
      </c>
      <c r="AV124">
        <v>0.23265256269254056</v>
      </c>
      <c r="AW124">
        <v>0.23265256269254056</v>
      </c>
      <c r="AX124">
        <v>0.23265256269254056</v>
      </c>
      <c r="AY124">
        <v>0.23265256269254056</v>
      </c>
      <c r="AZ124">
        <v>0.23265256269254056</v>
      </c>
      <c r="BA124">
        <v>0.23265256269254056</v>
      </c>
      <c r="BB124">
        <v>0.23265256269254056</v>
      </c>
      <c r="BC124">
        <v>0.23265256269254056</v>
      </c>
      <c r="BD124">
        <v>0.22404850579195221</v>
      </c>
      <c r="BE124">
        <v>0.20012565923280887</v>
      </c>
      <c r="BF124">
        <v>0.17274463432290596</v>
      </c>
      <c r="BG124">
        <v>0.12915439711270502</v>
      </c>
      <c r="BH124">
        <v>9.6769479335697753E-2</v>
      </c>
      <c r="BI124">
        <v>6.8276869367586715E-2</v>
      </c>
      <c r="BJ124">
        <v>4.7009431744125571E-2</v>
      </c>
      <c r="BK124">
        <v>1.6785328405301364E-2</v>
      </c>
      <c r="BL124">
        <v>1.3618971971272572E-3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5.7161627966994671E-2</v>
      </c>
    </row>
    <row r="125" spans="1:73" x14ac:dyDescent="0.25">
      <c r="A125">
        <v>940</v>
      </c>
      <c r="B125">
        <v>865.21331700181906</v>
      </c>
      <c r="C125">
        <v>2.1140258862715803E-3</v>
      </c>
      <c r="D125">
        <v>68</v>
      </c>
      <c r="E125">
        <v>538</v>
      </c>
      <c r="F125">
        <v>-402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7.2415883397090961E-3</v>
      </c>
      <c r="P125">
        <v>3.1562026534401377E-2</v>
      </c>
      <c r="Q125">
        <v>6.1324405962056877E-2</v>
      </c>
      <c r="R125">
        <v>9.1995870762373894E-2</v>
      </c>
      <c r="S125">
        <v>0.11992936003133663</v>
      </c>
      <c r="T125">
        <v>0.16785561701597068</v>
      </c>
      <c r="U125">
        <v>0.19474131079971466</v>
      </c>
      <c r="V125">
        <v>0.21495650419483386</v>
      </c>
      <c r="W125">
        <v>0.22229311309827579</v>
      </c>
      <c r="X125">
        <v>0.23271288245905949</v>
      </c>
      <c r="Y125">
        <v>0.23476658857881214</v>
      </c>
      <c r="Z125">
        <v>0.23476658857881214</v>
      </c>
      <c r="AA125">
        <v>0.23476658857881214</v>
      </c>
      <c r="AB125">
        <v>0.23476658857881214</v>
      </c>
      <c r="AC125">
        <v>0.23476658857881214</v>
      </c>
      <c r="AD125">
        <v>0.23476658857881214</v>
      </c>
      <c r="AE125">
        <v>0.23476658857881214</v>
      </c>
      <c r="AF125">
        <v>0.23476658857881214</v>
      </c>
      <c r="AG125">
        <v>0.23476658857881214</v>
      </c>
      <c r="AH125">
        <v>0.23476658857881214</v>
      </c>
      <c r="AI125">
        <v>0.23476658857881214</v>
      </c>
      <c r="AJ125">
        <v>0.23476658857881214</v>
      </c>
      <c r="AK125">
        <v>0.23476658857881214</v>
      </c>
      <c r="AL125">
        <v>0.23476658857881214</v>
      </c>
      <c r="AM125">
        <v>0.23476658857881214</v>
      </c>
      <c r="AN125">
        <v>0.23476658857881214</v>
      </c>
      <c r="AO125">
        <v>0.23476658857881214</v>
      </c>
      <c r="AP125">
        <v>0.23476658857881214</v>
      </c>
      <c r="AQ125">
        <v>0.23476658857881214</v>
      </c>
      <c r="AR125">
        <v>0.23476658857881214</v>
      </c>
      <c r="AS125">
        <v>0.23476658857881214</v>
      </c>
      <c r="AT125">
        <v>0.23476658857881214</v>
      </c>
      <c r="AU125">
        <v>0.23476658857881214</v>
      </c>
      <c r="AV125">
        <v>0.23476658857881214</v>
      </c>
      <c r="AW125">
        <v>0.23476658857881214</v>
      </c>
      <c r="AX125">
        <v>0.23476658857881214</v>
      </c>
      <c r="AY125">
        <v>0.23476658857881214</v>
      </c>
      <c r="AZ125">
        <v>0.23476658857881214</v>
      </c>
      <c r="BA125">
        <v>0.23476658857881214</v>
      </c>
      <c r="BB125">
        <v>0.23476658857881214</v>
      </c>
      <c r="BC125">
        <v>0.23476658857881214</v>
      </c>
      <c r="BD125">
        <v>0.22616253167822378</v>
      </c>
      <c r="BE125">
        <v>0.20223968511908044</v>
      </c>
      <c r="BF125">
        <v>0.17485866020917754</v>
      </c>
      <c r="BG125">
        <v>0.13126842299897659</v>
      </c>
      <c r="BH125">
        <v>9.6769479335697753E-2</v>
      </c>
      <c r="BI125">
        <v>6.8276869367586715E-2</v>
      </c>
      <c r="BJ125">
        <v>4.7009431744125571E-2</v>
      </c>
      <c r="BK125">
        <v>1.6785328405301364E-2</v>
      </c>
      <c r="BL125">
        <v>1.3618971971272572E-3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4.9988455273532073E-2</v>
      </c>
    </row>
    <row r="126" spans="1:73" x14ac:dyDescent="0.25">
      <c r="A126">
        <v>941</v>
      </c>
      <c r="B126">
        <v>843.79280384465449</v>
      </c>
      <c r="C126">
        <v>2.0616879039247692E-3</v>
      </c>
      <c r="D126">
        <v>61</v>
      </c>
      <c r="E126">
        <v>531.5</v>
      </c>
      <c r="F126">
        <v>-409.5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7.2415883397090961E-3</v>
      </c>
      <c r="P126">
        <v>3.1562026534401377E-2</v>
      </c>
      <c r="Q126">
        <v>6.1324405962056877E-2</v>
      </c>
      <c r="R126">
        <v>9.1995870762373894E-2</v>
      </c>
      <c r="S126">
        <v>0.11992936003133663</v>
      </c>
      <c r="T126">
        <v>0.16785561701597068</v>
      </c>
      <c r="U126">
        <v>0.19474131079971466</v>
      </c>
      <c r="V126">
        <v>0.21495650419483386</v>
      </c>
      <c r="W126">
        <v>0.22229311309827579</v>
      </c>
      <c r="X126">
        <v>0.23477457036298427</v>
      </c>
      <c r="Y126">
        <v>0.23682827648273691</v>
      </c>
      <c r="Z126">
        <v>0.23682827648273691</v>
      </c>
      <c r="AA126">
        <v>0.23682827648273691</v>
      </c>
      <c r="AB126">
        <v>0.23682827648273691</v>
      </c>
      <c r="AC126">
        <v>0.23682827648273691</v>
      </c>
      <c r="AD126">
        <v>0.23682827648273691</v>
      </c>
      <c r="AE126">
        <v>0.23682827648273691</v>
      </c>
      <c r="AF126">
        <v>0.23682827648273691</v>
      </c>
      <c r="AG126">
        <v>0.23682827648273691</v>
      </c>
      <c r="AH126">
        <v>0.23682827648273691</v>
      </c>
      <c r="AI126">
        <v>0.23682827648273691</v>
      </c>
      <c r="AJ126">
        <v>0.23682827648273691</v>
      </c>
      <c r="AK126">
        <v>0.23682827648273691</v>
      </c>
      <c r="AL126">
        <v>0.23682827648273691</v>
      </c>
      <c r="AM126">
        <v>0.23682827648273691</v>
      </c>
      <c r="AN126">
        <v>0.23682827648273691</v>
      </c>
      <c r="AO126">
        <v>0.23682827648273691</v>
      </c>
      <c r="AP126">
        <v>0.23682827648273691</v>
      </c>
      <c r="AQ126">
        <v>0.23682827648273691</v>
      </c>
      <c r="AR126">
        <v>0.23682827648273691</v>
      </c>
      <c r="AS126">
        <v>0.23682827648273691</v>
      </c>
      <c r="AT126">
        <v>0.23682827648273691</v>
      </c>
      <c r="AU126">
        <v>0.23682827648273691</v>
      </c>
      <c r="AV126">
        <v>0.23682827648273691</v>
      </c>
      <c r="AW126">
        <v>0.23682827648273691</v>
      </c>
      <c r="AX126">
        <v>0.23682827648273691</v>
      </c>
      <c r="AY126">
        <v>0.23682827648273691</v>
      </c>
      <c r="AZ126">
        <v>0.23682827648273691</v>
      </c>
      <c r="BA126">
        <v>0.23682827648273691</v>
      </c>
      <c r="BB126">
        <v>0.23682827648273691</v>
      </c>
      <c r="BC126">
        <v>0.23682827648273691</v>
      </c>
      <c r="BD126">
        <v>0.22822421958214856</v>
      </c>
      <c r="BE126">
        <v>0.20430137302300522</v>
      </c>
      <c r="BF126">
        <v>0.17692034811310231</v>
      </c>
      <c r="BG126">
        <v>0.13126842299897659</v>
      </c>
      <c r="BH126">
        <v>9.6769479335697753E-2</v>
      </c>
      <c r="BI126">
        <v>6.8276869367586715E-2</v>
      </c>
      <c r="BJ126">
        <v>4.7009431744125571E-2</v>
      </c>
      <c r="BK126">
        <v>1.6785328405301364E-2</v>
      </c>
      <c r="BL126">
        <v>1.3618971971272572E-3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4.332765205817396E-2</v>
      </c>
    </row>
    <row r="127" spans="1:73" x14ac:dyDescent="0.25">
      <c r="A127">
        <v>941</v>
      </c>
      <c r="B127">
        <v>780.46675488076517</v>
      </c>
      <c r="C127">
        <v>1.9069596951070099E-3</v>
      </c>
      <c r="D127">
        <v>54</v>
      </c>
      <c r="E127">
        <v>524.5</v>
      </c>
      <c r="F127">
        <v>-416.5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7.2415883397090961E-3</v>
      </c>
      <c r="P127">
        <v>3.1562026534401377E-2</v>
      </c>
      <c r="Q127">
        <v>6.1324405962056877E-2</v>
      </c>
      <c r="R127">
        <v>9.1995870762373894E-2</v>
      </c>
      <c r="S127">
        <v>0.11992936003133663</v>
      </c>
      <c r="T127">
        <v>0.16785561701597068</v>
      </c>
      <c r="U127">
        <v>0.19474131079971466</v>
      </c>
      <c r="V127">
        <v>0.21495650419483386</v>
      </c>
      <c r="W127">
        <v>0.22229311309827579</v>
      </c>
      <c r="X127">
        <v>0.23668153005809128</v>
      </c>
      <c r="Y127">
        <v>0.23873523617784392</v>
      </c>
      <c r="Z127">
        <v>0.23873523617784392</v>
      </c>
      <c r="AA127">
        <v>0.23873523617784392</v>
      </c>
      <c r="AB127">
        <v>0.23873523617784392</v>
      </c>
      <c r="AC127">
        <v>0.23873523617784392</v>
      </c>
      <c r="AD127">
        <v>0.23873523617784392</v>
      </c>
      <c r="AE127">
        <v>0.23873523617784392</v>
      </c>
      <c r="AF127">
        <v>0.23873523617784392</v>
      </c>
      <c r="AG127">
        <v>0.23873523617784392</v>
      </c>
      <c r="AH127">
        <v>0.23873523617784392</v>
      </c>
      <c r="AI127">
        <v>0.23873523617784392</v>
      </c>
      <c r="AJ127">
        <v>0.23873523617784392</v>
      </c>
      <c r="AK127">
        <v>0.23873523617784392</v>
      </c>
      <c r="AL127">
        <v>0.23873523617784392</v>
      </c>
      <c r="AM127">
        <v>0.23873523617784392</v>
      </c>
      <c r="AN127">
        <v>0.23873523617784392</v>
      </c>
      <c r="AO127">
        <v>0.23873523617784392</v>
      </c>
      <c r="AP127">
        <v>0.23873523617784392</v>
      </c>
      <c r="AQ127">
        <v>0.23873523617784392</v>
      </c>
      <c r="AR127">
        <v>0.23873523617784392</v>
      </c>
      <c r="AS127">
        <v>0.23873523617784392</v>
      </c>
      <c r="AT127">
        <v>0.23873523617784392</v>
      </c>
      <c r="AU127">
        <v>0.23873523617784392</v>
      </c>
      <c r="AV127">
        <v>0.23873523617784392</v>
      </c>
      <c r="AW127">
        <v>0.23873523617784392</v>
      </c>
      <c r="AX127">
        <v>0.23873523617784392</v>
      </c>
      <c r="AY127">
        <v>0.23873523617784392</v>
      </c>
      <c r="AZ127">
        <v>0.23873523617784392</v>
      </c>
      <c r="BA127">
        <v>0.23873523617784392</v>
      </c>
      <c r="BB127">
        <v>0.23873523617784392</v>
      </c>
      <c r="BC127">
        <v>0.23873523617784392</v>
      </c>
      <c r="BD127">
        <v>0.23013117927725557</v>
      </c>
      <c r="BE127">
        <v>0.20620833271811223</v>
      </c>
      <c r="BF127">
        <v>0.17882730780820932</v>
      </c>
      <c r="BG127">
        <v>0.13126842299897659</v>
      </c>
      <c r="BH127">
        <v>9.6769479335697753E-2</v>
      </c>
      <c r="BI127">
        <v>6.8276869367586715E-2</v>
      </c>
      <c r="BJ127">
        <v>4.7009431744125571E-2</v>
      </c>
      <c r="BK127">
        <v>1.6785328405301364E-2</v>
      </c>
      <c r="BL127">
        <v>1.3618971971272572E-3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1.8600182671413279E-4</v>
      </c>
      <c r="BU127">
        <v>3.6154479364711362E-2</v>
      </c>
    </row>
    <row r="128" spans="1:73" x14ac:dyDescent="0.25">
      <c r="A128">
        <v>941</v>
      </c>
      <c r="B128">
        <v>942.48311336121151</v>
      </c>
      <c r="C128">
        <v>2.3028236619423697E-3</v>
      </c>
      <c r="D128">
        <v>47</v>
      </c>
      <c r="E128">
        <v>517.5</v>
      </c>
      <c r="F128">
        <v>-423.5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7.2415883397090961E-3</v>
      </c>
      <c r="P128">
        <v>3.1562026534401377E-2</v>
      </c>
      <c r="Q128">
        <v>6.1324405962056877E-2</v>
      </c>
      <c r="R128">
        <v>9.1995870762373894E-2</v>
      </c>
      <c r="S128">
        <v>0.11992936003133663</v>
      </c>
      <c r="T128">
        <v>0.16785561701597068</v>
      </c>
      <c r="U128">
        <v>0.19474131079971466</v>
      </c>
      <c r="V128">
        <v>0.21495650419483386</v>
      </c>
      <c r="W128">
        <v>0.22229311309827579</v>
      </c>
      <c r="X128">
        <v>0.23898435372003365</v>
      </c>
      <c r="Y128">
        <v>0.2410380598397863</v>
      </c>
      <c r="Z128">
        <v>0.2410380598397863</v>
      </c>
      <c r="AA128">
        <v>0.2410380598397863</v>
      </c>
      <c r="AB128">
        <v>0.2410380598397863</v>
      </c>
      <c r="AC128">
        <v>0.2410380598397863</v>
      </c>
      <c r="AD128">
        <v>0.2410380598397863</v>
      </c>
      <c r="AE128">
        <v>0.2410380598397863</v>
      </c>
      <c r="AF128">
        <v>0.2410380598397863</v>
      </c>
      <c r="AG128">
        <v>0.2410380598397863</v>
      </c>
      <c r="AH128">
        <v>0.2410380598397863</v>
      </c>
      <c r="AI128">
        <v>0.2410380598397863</v>
      </c>
      <c r="AJ128">
        <v>0.2410380598397863</v>
      </c>
      <c r="AK128">
        <v>0.2410380598397863</v>
      </c>
      <c r="AL128">
        <v>0.2410380598397863</v>
      </c>
      <c r="AM128">
        <v>0.2410380598397863</v>
      </c>
      <c r="AN128">
        <v>0.2410380598397863</v>
      </c>
      <c r="AO128">
        <v>0.2410380598397863</v>
      </c>
      <c r="AP128">
        <v>0.2410380598397863</v>
      </c>
      <c r="AQ128">
        <v>0.2410380598397863</v>
      </c>
      <c r="AR128">
        <v>0.2410380598397863</v>
      </c>
      <c r="AS128">
        <v>0.2410380598397863</v>
      </c>
      <c r="AT128">
        <v>0.2410380598397863</v>
      </c>
      <c r="AU128">
        <v>0.2410380598397863</v>
      </c>
      <c r="AV128">
        <v>0.2410380598397863</v>
      </c>
      <c r="AW128">
        <v>0.2410380598397863</v>
      </c>
      <c r="AX128">
        <v>0.2410380598397863</v>
      </c>
      <c r="AY128">
        <v>0.2410380598397863</v>
      </c>
      <c r="AZ128">
        <v>0.2410380598397863</v>
      </c>
      <c r="BA128">
        <v>0.2410380598397863</v>
      </c>
      <c r="BB128">
        <v>0.2410380598397863</v>
      </c>
      <c r="BC128">
        <v>0.2410380598397863</v>
      </c>
      <c r="BD128">
        <v>0.23243400293919794</v>
      </c>
      <c r="BE128">
        <v>0.2085111563800546</v>
      </c>
      <c r="BF128">
        <v>0.1811301314701517</v>
      </c>
      <c r="BG128">
        <v>0.13126842299897659</v>
      </c>
      <c r="BH128">
        <v>9.6769479335697753E-2</v>
      </c>
      <c r="BI128">
        <v>6.8276869367586715E-2</v>
      </c>
      <c r="BJ128">
        <v>4.7009431744125571E-2</v>
      </c>
      <c r="BK128">
        <v>1.6785328405301364E-2</v>
      </c>
      <c r="BL128">
        <v>1.3618971971272572E-3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7.240236395235633E-4</v>
      </c>
      <c r="BU128">
        <v>2.9429109706189921E-2</v>
      </c>
    </row>
    <row r="129" spans="1:73" x14ac:dyDescent="0.25">
      <c r="A129">
        <v>941</v>
      </c>
      <c r="B129">
        <v>779.22030931987251</v>
      </c>
      <c r="C129">
        <v>1.9039141823649194E-3</v>
      </c>
      <c r="D129">
        <v>40</v>
      </c>
      <c r="E129">
        <v>510.5</v>
      </c>
      <c r="F129">
        <v>-430.5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7.2415883397090961E-3</v>
      </c>
      <c r="P129">
        <v>3.1562026534401377E-2</v>
      </c>
      <c r="Q129">
        <v>6.1324405962056877E-2</v>
      </c>
      <c r="R129">
        <v>9.1995870762373894E-2</v>
      </c>
      <c r="S129">
        <v>0.11992936003133663</v>
      </c>
      <c r="T129">
        <v>0.16785561701597068</v>
      </c>
      <c r="U129">
        <v>0.19474131079971466</v>
      </c>
      <c r="V129">
        <v>0.21495650419483386</v>
      </c>
      <c r="W129">
        <v>0.2241970272806407</v>
      </c>
      <c r="X129">
        <v>0.24088826790239856</v>
      </c>
      <c r="Y129">
        <v>0.2429419740221512</v>
      </c>
      <c r="Z129">
        <v>0.2429419740221512</v>
      </c>
      <c r="AA129">
        <v>0.2429419740221512</v>
      </c>
      <c r="AB129">
        <v>0.2429419740221512</v>
      </c>
      <c r="AC129">
        <v>0.2429419740221512</v>
      </c>
      <c r="AD129">
        <v>0.2429419740221512</v>
      </c>
      <c r="AE129">
        <v>0.2429419740221512</v>
      </c>
      <c r="AF129">
        <v>0.2429419740221512</v>
      </c>
      <c r="AG129">
        <v>0.2429419740221512</v>
      </c>
      <c r="AH129">
        <v>0.2429419740221512</v>
      </c>
      <c r="AI129">
        <v>0.2429419740221512</v>
      </c>
      <c r="AJ129">
        <v>0.2429419740221512</v>
      </c>
      <c r="AK129">
        <v>0.2429419740221512</v>
      </c>
      <c r="AL129">
        <v>0.2429419740221512</v>
      </c>
      <c r="AM129">
        <v>0.2429419740221512</v>
      </c>
      <c r="AN129">
        <v>0.2429419740221512</v>
      </c>
      <c r="AO129">
        <v>0.2429419740221512</v>
      </c>
      <c r="AP129">
        <v>0.2429419740221512</v>
      </c>
      <c r="AQ129">
        <v>0.2429419740221512</v>
      </c>
      <c r="AR129">
        <v>0.2429419740221512</v>
      </c>
      <c r="AS129">
        <v>0.2429419740221512</v>
      </c>
      <c r="AT129">
        <v>0.2429419740221512</v>
      </c>
      <c r="AU129">
        <v>0.2429419740221512</v>
      </c>
      <c r="AV129">
        <v>0.2429419740221512</v>
      </c>
      <c r="AW129">
        <v>0.2429419740221512</v>
      </c>
      <c r="AX129">
        <v>0.2429419740221512</v>
      </c>
      <c r="AY129">
        <v>0.2429419740221512</v>
      </c>
      <c r="AZ129">
        <v>0.2429419740221512</v>
      </c>
      <c r="BA129">
        <v>0.2429419740221512</v>
      </c>
      <c r="BB129">
        <v>0.2429419740221512</v>
      </c>
      <c r="BC129">
        <v>0.2429419740221512</v>
      </c>
      <c r="BD129">
        <v>0.23433791712156285</v>
      </c>
      <c r="BE129">
        <v>0.21041507056241951</v>
      </c>
      <c r="BF129">
        <v>0.1830340456525166</v>
      </c>
      <c r="BG129">
        <v>0.13126842299897659</v>
      </c>
      <c r="BH129">
        <v>9.6769479335697753E-2</v>
      </c>
      <c r="BI129">
        <v>6.8276869367586715E-2</v>
      </c>
      <c r="BJ129">
        <v>4.7009431744125571E-2</v>
      </c>
      <c r="BK129">
        <v>1.6785328405301364E-2</v>
      </c>
      <c r="BL129">
        <v>1.3618971971272572E-3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1.2620454523330216E-3</v>
      </c>
      <c r="BU129">
        <v>2.3161896910007168E-2</v>
      </c>
    </row>
    <row r="130" spans="1:73" x14ac:dyDescent="0.25">
      <c r="A130">
        <v>941</v>
      </c>
      <c r="B130">
        <v>903.77654463387876</v>
      </c>
      <c r="C130">
        <v>2.2082496573005068E-3</v>
      </c>
      <c r="D130">
        <v>30</v>
      </c>
      <c r="E130">
        <v>500.5</v>
      </c>
      <c r="F130">
        <v>-440.5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7.2415883397090961E-3</v>
      </c>
      <c r="P130">
        <v>3.1562026534401377E-2</v>
      </c>
      <c r="Q130">
        <v>6.1324405962056877E-2</v>
      </c>
      <c r="R130">
        <v>9.1995870762373894E-2</v>
      </c>
      <c r="S130">
        <v>0.11992936003133663</v>
      </c>
      <c r="T130">
        <v>0.16785561701597068</v>
      </c>
      <c r="U130">
        <v>0.19474131079971466</v>
      </c>
      <c r="V130">
        <v>0.21495650419483386</v>
      </c>
      <c r="W130">
        <v>0.22640527693794121</v>
      </c>
      <c r="X130">
        <v>0.24309651755969908</v>
      </c>
      <c r="Y130">
        <v>0.24515022367945172</v>
      </c>
      <c r="Z130">
        <v>0.24515022367945172</v>
      </c>
      <c r="AA130">
        <v>0.24515022367945172</v>
      </c>
      <c r="AB130">
        <v>0.24515022367945172</v>
      </c>
      <c r="AC130">
        <v>0.24515022367945172</v>
      </c>
      <c r="AD130">
        <v>0.24515022367945172</v>
      </c>
      <c r="AE130">
        <v>0.24515022367945172</v>
      </c>
      <c r="AF130">
        <v>0.24515022367945172</v>
      </c>
      <c r="AG130">
        <v>0.24515022367945172</v>
      </c>
      <c r="AH130">
        <v>0.24515022367945172</v>
      </c>
      <c r="AI130">
        <v>0.24515022367945172</v>
      </c>
      <c r="AJ130">
        <v>0.24515022367945172</v>
      </c>
      <c r="AK130">
        <v>0.24515022367945172</v>
      </c>
      <c r="AL130">
        <v>0.24515022367945172</v>
      </c>
      <c r="AM130">
        <v>0.24515022367945172</v>
      </c>
      <c r="AN130">
        <v>0.24515022367945172</v>
      </c>
      <c r="AO130">
        <v>0.24515022367945172</v>
      </c>
      <c r="AP130">
        <v>0.24515022367945172</v>
      </c>
      <c r="AQ130">
        <v>0.24515022367945172</v>
      </c>
      <c r="AR130">
        <v>0.24515022367945172</v>
      </c>
      <c r="AS130">
        <v>0.24515022367945172</v>
      </c>
      <c r="AT130">
        <v>0.24515022367945172</v>
      </c>
      <c r="AU130">
        <v>0.24515022367945172</v>
      </c>
      <c r="AV130">
        <v>0.24515022367945172</v>
      </c>
      <c r="AW130">
        <v>0.24515022367945172</v>
      </c>
      <c r="AX130">
        <v>0.24515022367945172</v>
      </c>
      <c r="AY130">
        <v>0.24515022367945172</v>
      </c>
      <c r="AZ130">
        <v>0.24515022367945172</v>
      </c>
      <c r="BA130">
        <v>0.24515022367945172</v>
      </c>
      <c r="BB130">
        <v>0.24515022367945172</v>
      </c>
      <c r="BC130">
        <v>0.24515022367945172</v>
      </c>
      <c r="BD130">
        <v>0.23654616677886336</v>
      </c>
      <c r="BE130">
        <v>0.21262332021972002</v>
      </c>
      <c r="BF130">
        <v>0.1830340456525166</v>
      </c>
      <c r="BG130">
        <v>0.13126842299897659</v>
      </c>
      <c r="BH130">
        <v>9.6769479335697753E-2</v>
      </c>
      <c r="BI130">
        <v>6.8276869367586715E-2</v>
      </c>
      <c r="BJ130">
        <v>4.7009431744125571E-2</v>
      </c>
      <c r="BK130">
        <v>1.6785328405301364E-2</v>
      </c>
      <c r="BL130">
        <v>1.3618971971272572E-3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2.0306480420608231E-3</v>
      </c>
      <c r="BU130">
        <v>1.4208735772603204E-2</v>
      </c>
    </row>
    <row r="131" spans="1:73" x14ac:dyDescent="0.25">
      <c r="A131">
        <v>941</v>
      </c>
      <c r="B131">
        <v>802.78449985122211</v>
      </c>
      <c r="C131">
        <v>1.9614899359893913E-3</v>
      </c>
      <c r="D131">
        <v>20</v>
      </c>
      <c r="E131">
        <v>490.5</v>
      </c>
      <c r="F131">
        <v>-450.5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7.2415883397090961E-3</v>
      </c>
      <c r="P131">
        <v>3.1562026534401377E-2</v>
      </c>
      <c r="Q131">
        <v>6.1324405962056877E-2</v>
      </c>
      <c r="R131">
        <v>9.1995870762373894E-2</v>
      </c>
      <c r="S131">
        <v>0.11992936003133663</v>
      </c>
      <c r="T131">
        <v>0.16785561701597068</v>
      </c>
      <c r="U131">
        <v>0.19474131079971466</v>
      </c>
      <c r="V131">
        <v>0.21495650419483386</v>
      </c>
      <c r="W131">
        <v>0.22836676687393059</v>
      </c>
      <c r="X131">
        <v>0.24505800749568846</v>
      </c>
      <c r="Y131">
        <v>0.2471117136154411</v>
      </c>
      <c r="Z131">
        <v>0.2471117136154411</v>
      </c>
      <c r="AA131">
        <v>0.2471117136154411</v>
      </c>
      <c r="AB131">
        <v>0.2471117136154411</v>
      </c>
      <c r="AC131">
        <v>0.2471117136154411</v>
      </c>
      <c r="AD131">
        <v>0.2471117136154411</v>
      </c>
      <c r="AE131">
        <v>0.2471117136154411</v>
      </c>
      <c r="AF131">
        <v>0.2471117136154411</v>
      </c>
      <c r="AG131">
        <v>0.2471117136154411</v>
      </c>
      <c r="AH131">
        <v>0.2471117136154411</v>
      </c>
      <c r="AI131">
        <v>0.2471117136154411</v>
      </c>
      <c r="AJ131">
        <v>0.2471117136154411</v>
      </c>
      <c r="AK131">
        <v>0.2471117136154411</v>
      </c>
      <c r="AL131">
        <v>0.2471117136154411</v>
      </c>
      <c r="AM131">
        <v>0.2471117136154411</v>
      </c>
      <c r="AN131">
        <v>0.2471117136154411</v>
      </c>
      <c r="AO131">
        <v>0.2471117136154411</v>
      </c>
      <c r="AP131">
        <v>0.2471117136154411</v>
      </c>
      <c r="AQ131">
        <v>0.2471117136154411</v>
      </c>
      <c r="AR131">
        <v>0.2471117136154411</v>
      </c>
      <c r="AS131">
        <v>0.2471117136154411</v>
      </c>
      <c r="AT131">
        <v>0.2471117136154411</v>
      </c>
      <c r="AU131">
        <v>0.2471117136154411</v>
      </c>
      <c r="AV131">
        <v>0.2471117136154411</v>
      </c>
      <c r="AW131">
        <v>0.2471117136154411</v>
      </c>
      <c r="AX131">
        <v>0.2471117136154411</v>
      </c>
      <c r="AY131">
        <v>0.2471117136154411</v>
      </c>
      <c r="AZ131">
        <v>0.2471117136154411</v>
      </c>
      <c r="BA131">
        <v>0.2471117136154411</v>
      </c>
      <c r="BB131">
        <v>0.2471117136154411</v>
      </c>
      <c r="BC131">
        <v>0.2471117136154411</v>
      </c>
      <c r="BD131">
        <v>0.23850765671485274</v>
      </c>
      <c r="BE131">
        <v>0.2145848101557094</v>
      </c>
      <c r="BF131">
        <v>0.1830340456525166</v>
      </c>
      <c r="BG131">
        <v>0.13126842299897659</v>
      </c>
      <c r="BH131">
        <v>9.6769479335697753E-2</v>
      </c>
      <c r="BI131">
        <v>6.8276869367586715E-2</v>
      </c>
      <c r="BJ131">
        <v>4.7009431744125571E-2</v>
      </c>
      <c r="BK131">
        <v>1.6785328405301364E-2</v>
      </c>
      <c r="BL131">
        <v>1.3618971971272572E-3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8.1130262556452781E-3</v>
      </c>
      <c r="BU131">
        <v>7.3997465410000074E-3</v>
      </c>
    </row>
    <row r="132" spans="1:73" x14ac:dyDescent="0.25">
      <c r="A132">
        <v>940</v>
      </c>
      <c r="B132">
        <v>854.12729052218083</v>
      </c>
      <c r="C132">
        <v>2.086938754701461E-3</v>
      </c>
      <c r="D132">
        <v>10</v>
      </c>
      <c r="E132">
        <v>480</v>
      </c>
      <c r="F132">
        <v>-460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7.2415883397090961E-3</v>
      </c>
      <c r="P132">
        <v>3.1562026534401377E-2</v>
      </c>
      <c r="Q132">
        <v>6.1324405962056877E-2</v>
      </c>
      <c r="R132">
        <v>9.1995870762373894E-2</v>
      </c>
      <c r="S132">
        <v>0.11992936003133663</v>
      </c>
      <c r="T132">
        <v>0.16785561701597068</v>
      </c>
      <c r="U132">
        <v>0.19474131079971466</v>
      </c>
      <c r="V132">
        <v>0.21704344294953531</v>
      </c>
      <c r="W132">
        <v>0.23045370562863204</v>
      </c>
      <c r="X132">
        <v>0.24714494625038991</v>
      </c>
      <c r="Y132">
        <v>0.24919865237014255</v>
      </c>
      <c r="Z132">
        <v>0.24919865237014255</v>
      </c>
      <c r="AA132">
        <v>0.24919865237014255</v>
      </c>
      <c r="AB132">
        <v>0.24919865237014255</v>
      </c>
      <c r="AC132">
        <v>0.24919865237014255</v>
      </c>
      <c r="AD132">
        <v>0.24919865237014255</v>
      </c>
      <c r="AE132">
        <v>0.24919865237014255</v>
      </c>
      <c r="AF132">
        <v>0.24919865237014255</v>
      </c>
      <c r="AG132">
        <v>0.24919865237014255</v>
      </c>
      <c r="AH132">
        <v>0.24919865237014255</v>
      </c>
      <c r="AI132">
        <v>0.24919865237014255</v>
      </c>
      <c r="AJ132">
        <v>0.24919865237014255</v>
      </c>
      <c r="AK132">
        <v>0.24919865237014255</v>
      </c>
      <c r="AL132">
        <v>0.24919865237014255</v>
      </c>
      <c r="AM132">
        <v>0.24919865237014255</v>
      </c>
      <c r="AN132">
        <v>0.24919865237014255</v>
      </c>
      <c r="AO132">
        <v>0.24919865237014255</v>
      </c>
      <c r="AP132">
        <v>0.24919865237014255</v>
      </c>
      <c r="AQ132">
        <v>0.24919865237014255</v>
      </c>
      <c r="AR132">
        <v>0.24919865237014255</v>
      </c>
      <c r="AS132">
        <v>0.24919865237014255</v>
      </c>
      <c r="AT132">
        <v>0.24919865237014255</v>
      </c>
      <c r="AU132">
        <v>0.24919865237014255</v>
      </c>
      <c r="AV132">
        <v>0.24919865237014255</v>
      </c>
      <c r="AW132">
        <v>0.24919865237014255</v>
      </c>
      <c r="AX132">
        <v>0.24919865237014255</v>
      </c>
      <c r="AY132">
        <v>0.24919865237014255</v>
      </c>
      <c r="AZ132">
        <v>0.24919865237014255</v>
      </c>
      <c r="BA132">
        <v>0.24919865237014255</v>
      </c>
      <c r="BB132">
        <v>0.24919865237014255</v>
      </c>
      <c r="BC132">
        <v>0.24919865237014255</v>
      </c>
      <c r="BD132">
        <v>0.2405945954695542</v>
      </c>
      <c r="BE132">
        <v>0.2145848101557094</v>
      </c>
      <c r="BF132">
        <v>0.1830340456525166</v>
      </c>
      <c r="BG132">
        <v>0.13126842299897659</v>
      </c>
      <c r="BH132">
        <v>9.6769479335697753E-2</v>
      </c>
      <c r="BI132">
        <v>6.8276869367586715E-2</v>
      </c>
      <c r="BJ132">
        <v>4.7009431744125571E-2</v>
      </c>
      <c r="BK132">
        <v>1.6785328405301364E-2</v>
      </c>
      <c r="BL132">
        <v>1.3618971971272572E-3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1.4047411955746325E-2</v>
      </c>
      <c r="BU132">
        <v>4.0186613068616261E-3</v>
      </c>
    </row>
    <row r="133" spans="1:73" x14ac:dyDescent="0.25">
      <c r="A133">
        <v>941</v>
      </c>
      <c r="B133">
        <v>771.5093178370031</v>
      </c>
      <c r="C133">
        <v>1.8850734695796685E-3</v>
      </c>
      <c r="D133">
        <v>0</v>
      </c>
      <c r="E133">
        <v>470.5</v>
      </c>
      <c r="F133">
        <v>-470.5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7.2415883397090961E-3</v>
      </c>
      <c r="P133">
        <v>3.1562026534401377E-2</v>
      </c>
      <c r="Q133">
        <v>6.1324405962056877E-2</v>
      </c>
      <c r="R133">
        <v>9.1995870762373894E-2</v>
      </c>
      <c r="S133">
        <v>0.11992936003133663</v>
      </c>
      <c r="T133">
        <v>0.16785561701597068</v>
      </c>
      <c r="U133">
        <v>0.19474131079971466</v>
      </c>
      <c r="V133">
        <v>0.21892851641911498</v>
      </c>
      <c r="W133">
        <v>0.23233877909821171</v>
      </c>
      <c r="X133">
        <v>0.24903001971996958</v>
      </c>
      <c r="Y133">
        <v>0.25108372583972222</v>
      </c>
      <c r="Z133">
        <v>0.25108372583972222</v>
      </c>
      <c r="AA133">
        <v>0.25108372583972222</v>
      </c>
      <c r="AB133">
        <v>0.25108372583972222</v>
      </c>
      <c r="AC133">
        <v>0.25108372583972222</v>
      </c>
      <c r="AD133">
        <v>0.25108372583972222</v>
      </c>
      <c r="AE133">
        <v>0.25108372583972222</v>
      </c>
      <c r="AF133">
        <v>0.25108372583972222</v>
      </c>
      <c r="AG133">
        <v>0.25108372583972222</v>
      </c>
      <c r="AH133">
        <v>0.25108372583972222</v>
      </c>
      <c r="AI133">
        <v>0.25108372583972222</v>
      </c>
      <c r="AJ133">
        <v>0.25108372583972222</v>
      </c>
      <c r="AK133">
        <v>0.25108372583972222</v>
      </c>
      <c r="AL133">
        <v>0.25108372583972222</v>
      </c>
      <c r="AM133">
        <v>0.25108372583972222</v>
      </c>
      <c r="AN133">
        <v>0.25108372583972222</v>
      </c>
      <c r="AO133">
        <v>0.25108372583972222</v>
      </c>
      <c r="AP133">
        <v>0.25108372583972222</v>
      </c>
      <c r="AQ133">
        <v>0.25108372583972222</v>
      </c>
      <c r="AR133">
        <v>0.25108372583972222</v>
      </c>
      <c r="AS133">
        <v>0.25108372583972222</v>
      </c>
      <c r="AT133">
        <v>0.25108372583972222</v>
      </c>
      <c r="AU133">
        <v>0.25108372583972222</v>
      </c>
      <c r="AV133">
        <v>0.25108372583972222</v>
      </c>
      <c r="AW133">
        <v>0.25108372583972222</v>
      </c>
      <c r="AX133">
        <v>0.25108372583972222</v>
      </c>
      <c r="AY133">
        <v>0.25108372583972222</v>
      </c>
      <c r="AZ133">
        <v>0.25108372583972222</v>
      </c>
      <c r="BA133">
        <v>0.25108372583972222</v>
      </c>
      <c r="BB133">
        <v>0.25108372583972222</v>
      </c>
      <c r="BC133">
        <v>0.25108372583972222</v>
      </c>
      <c r="BD133">
        <v>0.24247966893913386</v>
      </c>
      <c r="BE133">
        <v>0.2145848101557094</v>
      </c>
      <c r="BF133">
        <v>0.1830340456525166</v>
      </c>
      <c r="BG133">
        <v>0.13126842299897659</v>
      </c>
      <c r="BH133">
        <v>9.6769479335697753E-2</v>
      </c>
      <c r="BI133">
        <v>6.8276869367586715E-2</v>
      </c>
      <c r="BJ133">
        <v>4.7009431744125571E-2</v>
      </c>
      <c r="BK133">
        <v>1.6785328405301364E-2</v>
      </c>
      <c r="BL133">
        <v>1.3618971971272572E-3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2.0240552384613364E-2</v>
      </c>
      <c r="BU133">
        <v>9.595841902602098E-4</v>
      </c>
    </row>
    <row r="134" spans="1:73" x14ac:dyDescent="0.25">
      <c r="A134">
        <v>940</v>
      </c>
      <c r="B134">
        <v>883.7189862393617</v>
      </c>
      <c r="C134">
        <v>2.1592418613868387E-3</v>
      </c>
      <c r="D134">
        <v>-10</v>
      </c>
      <c r="E134">
        <v>460</v>
      </c>
      <c r="F134">
        <v>-480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7.2415883397090961E-3</v>
      </c>
      <c r="P134">
        <v>3.1562026534401377E-2</v>
      </c>
      <c r="Q134">
        <v>6.1324405962056877E-2</v>
      </c>
      <c r="R134">
        <v>9.1995870762373894E-2</v>
      </c>
      <c r="S134">
        <v>0.11992936003133663</v>
      </c>
      <c r="T134">
        <v>0.16785561701597068</v>
      </c>
      <c r="U134">
        <v>0.19474131079971466</v>
      </c>
      <c r="V134">
        <v>0.22108775828050181</v>
      </c>
      <c r="W134">
        <v>0.23449802095959854</v>
      </c>
      <c r="X134">
        <v>0.2511892615813564</v>
      </c>
      <c r="Y134">
        <v>0.25324296770110905</v>
      </c>
      <c r="Z134">
        <v>0.25324296770110905</v>
      </c>
      <c r="AA134">
        <v>0.25324296770110905</v>
      </c>
      <c r="AB134">
        <v>0.25324296770110905</v>
      </c>
      <c r="AC134">
        <v>0.25324296770110905</v>
      </c>
      <c r="AD134">
        <v>0.25324296770110905</v>
      </c>
      <c r="AE134">
        <v>0.25324296770110905</v>
      </c>
      <c r="AF134">
        <v>0.25324296770110905</v>
      </c>
      <c r="AG134">
        <v>0.25324296770110905</v>
      </c>
      <c r="AH134">
        <v>0.25324296770110905</v>
      </c>
      <c r="AI134">
        <v>0.25324296770110905</v>
      </c>
      <c r="AJ134">
        <v>0.25324296770110905</v>
      </c>
      <c r="AK134">
        <v>0.25324296770110905</v>
      </c>
      <c r="AL134">
        <v>0.25324296770110905</v>
      </c>
      <c r="AM134">
        <v>0.25324296770110905</v>
      </c>
      <c r="AN134">
        <v>0.25324296770110905</v>
      </c>
      <c r="AO134">
        <v>0.25324296770110905</v>
      </c>
      <c r="AP134">
        <v>0.25324296770110905</v>
      </c>
      <c r="AQ134">
        <v>0.25324296770110905</v>
      </c>
      <c r="AR134">
        <v>0.25324296770110905</v>
      </c>
      <c r="AS134">
        <v>0.25324296770110905</v>
      </c>
      <c r="AT134">
        <v>0.25324296770110905</v>
      </c>
      <c r="AU134">
        <v>0.25324296770110905</v>
      </c>
      <c r="AV134">
        <v>0.25324296770110905</v>
      </c>
      <c r="AW134">
        <v>0.25324296770110905</v>
      </c>
      <c r="AX134">
        <v>0.25324296770110905</v>
      </c>
      <c r="AY134">
        <v>0.25324296770110905</v>
      </c>
      <c r="AZ134">
        <v>0.25324296770110905</v>
      </c>
      <c r="BA134">
        <v>0.25324296770110905</v>
      </c>
      <c r="BB134">
        <v>0.25324296770110905</v>
      </c>
      <c r="BC134">
        <v>0.25324296770110905</v>
      </c>
      <c r="BD134">
        <v>0.24463891080052069</v>
      </c>
      <c r="BE134">
        <v>0.2145848101557094</v>
      </c>
      <c r="BF134">
        <v>0.1830340456525166</v>
      </c>
      <c r="BG134">
        <v>0.13126842299897659</v>
      </c>
      <c r="BH134">
        <v>9.6769479335697753E-2</v>
      </c>
      <c r="BI134">
        <v>6.8276869367586715E-2</v>
      </c>
      <c r="BJ134">
        <v>4.7009431744125571E-2</v>
      </c>
      <c r="BK134">
        <v>1.6785328405301364E-2</v>
      </c>
      <c r="BL134">
        <v>1.3618971971272572E-3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2.5008422723364065E-2</v>
      </c>
      <c r="BU134">
        <v>0</v>
      </c>
    </row>
    <row r="135" spans="1:73" x14ac:dyDescent="0.25">
      <c r="A135">
        <v>940</v>
      </c>
      <c r="B135">
        <v>888.16050186008499</v>
      </c>
      <c r="C135">
        <v>2.1700940741440646E-3</v>
      </c>
      <c r="D135">
        <v>-20</v>
      </c>
      <c r="E135">
        <v>450</v>
      </c>
      <c r="F135">
        <v>-490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7.2415883397090961E-3</v>
      </c>
      <c r="P135">
        <v>3.1562026534401377E-2</v>
      </c>
      <c r="Q135">
        <v>6.1324405962056877E-2</v>
      </c>
      <c r="R135">
        <v>9.1995870762373894E-2</v>
      </c>
      <c r="S135">
        <v>0.11992936003133663</v>
      </c>
      <c r="T135">
        <v>0.16785561701597068</v>
      </c>
      <c r="U135">
        <v>0.19691140487385872</v>
      </c>
      <c r="V135">
        <v>0.22325785235464587</v>
      </c>
      <c r="W135">
        <v>0.2366681150337426</v>
      </c>
      <c r="X135">
        <v>0.2533593556555005</v>
      </c>
      <c r="Y135">
        <v>0.25541306177525314</v>
      </c>
      <c r="Z135">
        <v>0.25541306177525314</v>
      </c>
      <c r="AA135">
        <v>0.25541306177525314</v>
      </c>
      <c r="AB135">
        <v>0.25541306177525314</v>
      </c>
      <c r="AC135">
        <v>0.25541306177525314</v>
      </c>
      <c r="AD135">
        <v>0.25541306177525314</v>
      </c>
      <c r="AE135">
        <v>0.25541306177525314</v>
      </c>
      <c r="AF135">
        <v>0.25541306177525314</v>
      </c>
      <c r="AG135">
        <v>0.25541306177525314</v>
      </c>
      <c r="AH135">
        <v>0.25541306177525314</v>
      </c>
      <c r="AI135">
        <v>0.25541306177525314</v>
      </c>
      <c r="AJ135">
        <v>0.25541306177525314</v>
      </c>
      <c r="AK135">
        <v>0.25541306177525314</v>
      </c>
      <c r="AL135">
        <v>0.25541306177525314</v>
      </c>
      <c r="AM135">
        <v>0.25541306177525314</v>
      </c>
      <c r="AN135">
        <v>0.25541306177525314</v>
      </c>
      <c r="AO135">
        <v>0.25541306177525314</v>
      </c>
      <c r="AP135">
        <v>0.25541306177525314</v>
      </c>
      <c r="AQ135">
        <v>0.25541306177525314</v>
      </c>
      <c r="AR135">
        <v>0.25541306177525314</v>
      </c>
      <c r="AS135">
        <v>0.25541306177525314</v>
      </c>
      <c r="AT135">
        <v>0.25541306177525314</v>
      </c>
      <c r="AU135">
        <v>0.25541306177525314</v>
      </c>
      <c r="AV135">
        <v>0.25541306177525314</v>
      </c>
      <c r="AW135">
        <v>0.25541306177525314</v>
      </c>
      <c r="AX135">
        <v>0.25541306177525314</v>
      </c>
      <c r="AY135">
        <v>0.25541306177525314</v>
      </c>
      <c r="AZ135">
        <v>0.25541306177525314</v>
      </c>
      <c r="BA135">
        <v>0.25541306177525314</v>
      </c>
      <c r="BB135">
        <v>0.25541306177525314</v>
      </c>
      <c r="BC135">
        <v>0.25541306177525314</v>
      </c>
      <c r="BD135">
        <v>0.24463891080052069</v>
      </c>
      <c r="BE135">
        <v>0.2145848101557094</v>
      </c>
      <c r="BF135">
        <v>0.1830340456525166</v>
      </c>
      <c r="BG135">
        <v>0.13126842299897659</v>
      </c>
      <c r="BH135">
        <v>9.6769479335697753E-2</v>
      </c>
      <c r="BI135">
        <v>6.8276869367586715E-2</v>
      </c>
      <c r="BJ135">
        <v>4.7009431744125571E-2</v>
      </c>
      <c r="BK135">
        <v>1.6785328405301364E-2</v>
      </c>
      <c r="BL135">
        <v>1.3618971971272572E-3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3.0027233606259585E-2</v>
      </c>
      <c r="BU135">
        <v>0</v>
      </c>
    </row>
    <row r="136" spans="1:73" x14ac:dyDescent="0.25">
      <c r="A136">
        <v>940</v>
      </c>
      <c r="B136">
        <v>794.55732718261697</v>
      </c>
      <c r="C136">
        <v>1.9413880077706642E-3</v>
      </c>
      <c r="D136">
        <v>-30</v>
      </c>
      <c r="E136">
        <v>440</v>
      </c>
      <c r="F136">
        <v>-500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7.2415883397090961E-3</v>
      </c>
      <c r="P136">
        <v>3.1562026534401377E-2</v>
      </c>
      <c r="Q136">
        <v>6.1324405962056877E-2</v>
      </c>
      <c r="R136">
        <v>9.1995870762373894E-2</v>
      </c>
      <c r="S136">
        <v>0.11992936003133663</v>
      </c>
      <c r="T136">
        <v>0.16785561701597068</v>
      </c>
      <c r="U136">
        <v>0.19885279288162938</v>
      </c>
      <c r="V136">
        <v>0.22519924036241654</v>
      </c>
      <c r="W136">
        <v>0.23860950304151327</v>
      </c>
      <c r="X136">
        <v>0.25530074366327116</v>
      </c>
      <c r="Y136">
        <v>0.2573544497830238</v>
      </c>
      <c r="Z136">
        <v>0.2573544497830238</v>
      </c>
      <c r="AA136">
        <v>0.2573544497830238</v>
      </c>
      <c r="AB136">
        <v>0.2573544497830238</v>
      </c>
      <c r="AC136">
        <v>0.2573544497830238</v>
      </c>
      <c r="AD136">
        <v>0.2573544497830238</v>
      </c>
      <c r="AE136">
        <v>0.2573544497830238</v>
      </c>
      <c r="AF136">
        <v>0.2573544497830238</v>
      </c>
      <c r="AG136">
        <v>0.2573544497830238</v>
      </c>
      <c r="AH136">
        <v>0.2573544497830238</v>
      </c>
      <c r="AI136">
        <v>0.2573544497830238</v>
      </c>
      <c r="AJ136">
        <v>0.2573544497830238</v>
      </c>
      <c r="AK136">
        <v>0.2573544497830238</v>
      </c>
      <c r="AL136">
        <v>0.2573544497830238</v>
      </c>
      <c r="AM136">
        <v>0.2573544497830238</v>
      </c>
      <c r="AN136">
        <v>0.2573544497830238</v>
      </c>
      <c r="AO136">
        <v>0.2573544497830238</v>
      </c>
      <c r="AP136">
        <v>0.2573544497830238</v>
      </c>
      <c r="AQ136">
        <v>0.2573544497830238</v>
      </c>
      <c r="AR136">
        <v>0.2573544497830238</v>
      </c>
      <c r="AS136">
        <v>0.2573544497830238</v>
      </c>
      <c r="AT136">
        <v>0.2573544497830238</v>
      </c>
      <c r="AU136">
        <v>0.2573544497830238</v>
      </c>
      <c r="AV136">
        <v>0.2573544497830238</v>
      </c>
      <c r="AW136">
        <v>0.2573544497830238</v>
      </c>
      <c r="AX136">
        <v>0.2573544497830238</v>
      </c>
      <c r="AY136">
        <v>0.2573544497830238</v>
      </c>
      <c r="AZ136">
        <v>0.2573544497830238</v>
      </c>
      <c r="BA136">
        <v>0.2573544497830238</v>
      </c>
      <c r="BB136">
        <v>0.2573544497830238</v>
      </c>
      <c r="BC136">
        <v>0.2573544497830238</v>
      </c>
      <c r="BD136">
        <v>0.24463891080052069</v>
      </c>
      <c r="BE136">
        <v>0.2145848101557094</v>
      </c>
      <c r="BF136">
        <v>0.1830340456525166</v>
      </c>
      <c r="BG136">
        <v>0.13126842299897659</v>
      </c>
      <c r="BH136">
        <v>9.6769479335697753E-2</v>
      </c>
      <c r="BI136">
        <v>6.8276869367586715E-2</v>
      </c>
      <c r="BJ136">
        <v>4.7009431744125571E-2</v>
      </c>
      <c r="BK136">
        <v>1.6785328405301364E-2</v>
      </c>
      <c r="BL136">
        <v>1.3618971971272572E-3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3.7834683129040425E-2</v>
      </c>
      <c r="BU136">
        <v>0</v>
      </c>
    </row>
    <row r="137" spans="1:73" x14ac:dyDescent="0.25">
      <c r="A137">
        <v>940</v>
      </c>
      <c r="B137">
        <v>914.33196090517015</v>
      </c>
      <c r="C137">
        <v>2.2340403181692128E-3</v>
      </c>
      <c r="D137">
        <v>-40</v>
      </c>
      <c r="E137">
        <v>430</v>
      </c>
      <c r="F137">
        <v>-510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7.2415883397090961E-3</v>
      </c>
      <c r="P137">
        <v>3.1562026534401377E-2</v>
      </c>
      <c r="Q137">
        <v>6.1324405962056877E-2</v>
      </c>
      <c r="R137">
        <v>9.1995870762373894E-2</v>
      </c>
      <c r="S137">
        <v>0.11992936003133663</v>
      </c>
      <c r="T137">
        <v>0.17008965733413989</v>
      </c>
      <c r="U137">
        <v>0.20108683319979859</v>
      </c>
      <c r="V137">
        <v>0.22743328068058574</v>
      </c>
      <c r="W137">
        <v>0.24084354335968247</v>
      </c>
      <c r="X137">
        <v>0.25753478398144036</v>
      </c>
      <c r="Y137">
        <v>0.259588490101193</v>
      </c>
      <c r="Z137">
        <v>0.259588490101193</v>
      </c>
      <c r="AA137">
        <v>0.259588490101193</v>
      </c>
      <c r="AB137">
        <v>0.259588490101193</v>
      </c>
      <c r="AC137">
        <v>0.259588490101193</v>
      </c>
      <c r="AD137">
        <v>0.259588490101193</v>
      </c>
      <c r="AE137">
        <v>0.259588490101193</v>
      </c>
      <c r="AF137">
        <v>0.259588490101193</v>
      </c>
      <c r="AG137">
        <v>0.259588490101193</v>
      </c>
      <c r="AH137">
        <v>0.259588490101193</v>
      </c>
      <c r="AI137">
        <v>0.259588490101193</v>
      </c>
      <c r="AJ137">
        <v>0.259588490101193</v>
      </c>
      <c r="AK137">
        <v>0.259588490101193</v>
      </c>
      <c r="AL137">
        <v>0.259588490101193</v>
      </c>
      <c r="AM137">
        <v>0.259588490101193</v>
      </c>
      <c r="AN137">
        <v>0.259588490101193</v>
      </c>
      <c r="AO137">
        <v>0.259588490101193</v>
      </c>
      <c r="AP137">
        <v>0.259588490101193</v>
      </c>
      <c r="AQ137">
        <v>0.259588490101193</v>
      </c>
      <c r="AR137">
        <v>0.259588490101193</v>
      </c>
      <c r="AS137">
        <v>0.259588490101193</v>
      </c>
      <c r="AT137">
        <v>0.259588490101193</v>
      </c>
      <c r="AU137">
        <v>0.259588490101193</v>
      </c>
      <c r="AV137">
        <v>0.259588490101193</v>
      </c>
      <c r="AW137">
        <v>0.259588490101193</v>
      </c>
      <c r="AX137">
        <v>0.259588490101193</v>
      </c>
      <c r="AY137">
        <v>0.259588490101193</v>
      </c>
      <c r="AZ137">
        <v>0.259588490101193</v>
      </c>
      <c r="BA137">
        <v>0.259588490101193</v>
      </c>
      <c r="BB137">
        <v>0.259588490101193</v>
      </c>
      <c r="BC137">
        <v>0.259588490101193</v>
      </c>
      <c r="BD137">
        <v>0.24463891080052069</v>
      </c>
      <c r="BE137">
        <v>0.2145848101557094</v>
      </c>
      <c r="BF137">
        <v>0.1830340456525166</v>
      </c>
      <c r="BG137">
        <v>0.13126842299897659</v>
      </c>
      <c r="BH137">
        <v>9.6769479335697753E-2</v>
      </c>
      <c r="BI137">
        <v>6.8276869367586715E-2</v>
      </c>
      <c r="BJ137">
        <v>4.7009431744125571E-2</v>
      </c>
      <c r="BK137">
        <v>1.6785328405301364E-2</v>
      </c>
      <c r="BL137">
        <v>1.3618971971272572E-3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4.7694880539514678E-2</v>
      </c>
      <c r="BU137">
        <v>0</v>
      </c>
    </row>
    <row r="138" spans="1:73" x14ac:dyDescent="0.25">
      <c r="A138">
        <v>940</v>
      </c>
      <c r="B138">
        <v>851.62322448885118</v>
      </c>
      <c r="C138">
        <v>2.0808204249076756E-3</v>
      </c>
      <c r="D138">
        <v>-47</v>
      </c>
      <c r="E138">
        <v>423</v>
      </c>
      <c r="F138">
        <v>-517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7.2415883397090961E-3</v>
      </c>
      <c r="P138">
        <v>3.1562026534401377E-2</v>
      </c>
      <c r="Q138">
        <v>6.1324405962056877E-2</v>
      </c>
      <c r="R138">
        <v>9.1995870762373894E-2</v>
      </c>
      <c r="S138">
        <v>0.11992936003133663</v>
      </c>
      <c r="T138">
        <v>0.17217047775904756</v>
      </c>
      <c r="U138">
        <v>0.20316765362470626</v>
      </c>
      <c r="V138">
        <v>0.22951410110549342</v>
      </c>
      <c r="W138">
        <v>0.24292436378459015</v>
      </c>
      <c r="X138">
        <v>0.25961560440634801</v>
      </c>
      <c r="Y138">
        <v>0.26166931052610065</v>
      </c>
      <c r="Z138">
        <v>0.26166931052610065</v>
      </c>
      <c r="AA138">
        <v>0.26166931052610065</v>
      </c>
      <c r="AB138">
        <v>0.26166931052610065</v>
      </c>
      <c r="AC138">
        <v>0.26166931052610065</v>
      </c>
      <c r="AD138">
        <v>0.26166931052610065</v>
      </c>
      <c r="AE138">
        <v>0.26166931052610065</v>
      </c>
      <c r="AF138">
        <v>0.26166931052610065</v>
      </c>
      <c r="AG138">
        <v>0.26166931052610065</v>
      </c>
      <c r="AH138">
        <v>0.26166931052610065</v>
      </c>
      <c r="AI138">
        <v>0.26166931052610065</v>
      </c>
      <c r="AJ138">
        <v>0.26166931052610065</v>
      </c>
      <c r="AK138">
        <v>0.26166931052610065</v>
      </c>
      <c r="AL138">
        <v>0.26166931052610065</v>
      </c>
      <c r="AM138">
        <v>0.26166931052610065</v>
      </c>
      <c r="AN138">
        <v>0.26166931052610065</v>
      </c>
      <c r="AO138">
        <v>0.26166931052610065</v>
      </c>
      <c r="AP138">
        <v>0.26166931052610065</v>
      </c>
      <c r="AQ138">
        <v>0.26166931052610065</v>
      </c>
      <c r="AR138">
        <v>0.26166931052610065</v>
      </c>
      <c r="AS138">
        <v>0.26166931052610065</v>
      </c>
      <c r="AT138">
        <v>0.26166931052610065</v>
      </c>
      <c r="AU138">
        <v>0.26166931052610065</v>
      </c>
      <c r="AV138">
        <v>0.26166931052610065</v>
      </c>
      <c r="AW138">
        <v>0.26166931052610065</v>
      </c>
      <c r="AX138">
        <v>0.26166931052610065</v>
      </c>
      <c r="AY138">
        <v>0.26166931052610065</v>
      </c>
      <c r="AZ138">
        <v>0.26166931052610065</v>
      </c>
      <c r="BA138">
        <v>0.26166931052610065</v>
      </c>
      <c r="BB138">
        <v>0.26166931052610065</v>
      </c>
      <c r="BC138">
        <v>0.259588490101193</v>
      </c>
      <c r="BD138">
        <v>0.24463891080052069</v>
      </c>
      <c r="BE138">
        <v>0.2145848101557094</v>
      </c>
      <c r="BF138">
        <v>0.1830340456525166</v>
      </c>
      <c r="BG138">
        <v>0.13126842299897659</v>
      </c>
      <c r="BH138">
        <v>9.6769479335697753E-2</v>
      </c>
      <c r="BI138">
        <v>6.8276869367586715E-2</v>
      </c>
      <c r="BJ138">
        <v>4.7009431744125571E-2</v>
      </c>
      <c r="BK138">
        <v>1.6785328405301364E-2</v>
      </c>
      <c r="BL138">
        <v>1.3618971971272572E-3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5.4597018726846608E-2</v>
      </c>
      <c r="BU138">
        <v>0</v>
      </c>
    </row>
    <row r="139" spans="1:73" x14ac:dyDescent="0.25">
      <c r="A139">
        <v>941</v>
      </c>
      <c r="B139">
        <v>815.68744536901181</v>
      </c>
      <c r="C139">
        <v>1.993016451240314E-3</v>
      </c>
      <c r="D139">
        <v>-54</v>
      </c>
      <c r="E139">
        <v>416.5</v>
      </c>
      <c r="F139">
        <v>-524.5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7.2415883397090961E-3</v>
      </c>
      <c r="P139">
        <v>3.1562026534401377E-2</v>
      </c>
      <c r="Q139">
        <v>6.1324405962056877E-2</v>
      </c>
      <c r="R139">
        <v>9.1995870762373894E-2</v>
      </c>
      <c r="S139">
        <v>0.11992936003133663</v>
      </c>
      <c r="T139">
        <v>0.17416349421028787</v>
      </c>
      <c r="U139">
        <v>0.20516067007594657</v>
      </c>
      <c r="V139">
        <v>0.23150711755673373</v>
      </c>
      <c r="W139">
        <v>0.24491738023583046</v>
      </c>
      <c r="X139">
        <v>0.26160862085758835</v>
      </c>
      <c r="Y139">
        <v>0.26366232697734099</v>
      </c>
      <c r="Z139">
        <v>0.26366232697734099</v>
      </c>
      <c r="AA139">
        <v>0.26366232697734099</v>
      </c>
      <c r="AB139">
        <v>0.26366232697734099</v>
      </c>
      <c r="AC139">
        <v>0.26366232697734099</v>
      </c>
      <c r="AD139">
        <v>0.26366232697734099</v>
      </c>
      <c r="AE139">
        <v>0.26366232697734099</v>
      </c>
      <c r="AF139">
        <v>0.26366232697734099</v>
      </c>
      <c r="AG139">
        <v>0.26366232697734099</v>
      </c>
      <c r="AH139">
        <v>0.26366232697734099</v>
      </c>
      <c r="AI139">
        <v>0.26366232697734099</v>
      </c>
      <c r="AJ139">
        <v>0.26366232697734099</v>
      </c>
      <c r="AK139">
        <v>0.26366232697734099</v>
      </c>
      <c r="AL139">
        <v>0.26366232697734099</v>
      </c>
      <c r="AM139">
        <v>0.26366232697734099</v>
      </c>
      <c r="AN139">
        <v>0.26366232697734099</v>
      </c>
      <c r="AO139">
        <v>0.26366232697734099</v>
      </c>
      <c r="AP139">
        <v>0.26366232697734099</v>
      </c>
      <c r="AQ139">
        <v>0.26366232697734099</v>
      </c>
      <c r="AR139">
        <v>0.26366232697734099</v>
      </c>
      <c r="AS139">
        <v>0.26366232697734099</v>
      </c>
      <c r="AT139">
        <v>0.26366232697734099</v>
      </c>
      <c r="AU139">
        <v>0.26366232697734099</v>
      </c>
      <c r="AV139">
        <v>0.26366232697734099</v>
      </c>
      <c r="AW139">
        <v>0.26366232697734099</v>
      </c>
      <c r="AX139">
        <v>0.26366232697734099</v>
      </c>
      <c r="AY139">
        <v>0.26366232697734099</v>
      </c>
      <c r="AZ139">
        <v>0.26366232697734099</v>
      </c>
      <c r="BA139">
        <v>0.26366232697734099</v>
      </c>
      <c r="BB139">
        <v>0.26366232697734099</v>
      </c>
      <c r="BC139">
        <v>0.259588490101193</v>
      </c>
      <c r="BD139">
        <v>0.24463891080052069</v>
      </c>
      <c r="BE139">
        <v>0.2145848101557094</v>
      </c>
      <c r="BF139">
        <v>0.1830340456525166</v>
      </c>
      <c r="BG139">
        <v>0.13126842299897659</v>
      </c>
      <c r="BH139">
        <v>9.6769479335697753E-2</v>
      </c>
      <c r="BI139">
        <v>6.8276869367586715E-2</v>
      </c>
      <c r="BJ139">
        <v>4.7009431744125571E-2</v>
      </c>
      <c r="BK139">
        <v>1.6785328405301364E-2</v>
      </c>
      <c r="BL139">
        <v>1.3618971971272572E-3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6.2608318674015423E-2</v>
      </c>
      <c r="BU139">
        <v>0</v>
      </c>
    </row>
    <row r="140" spans="1:73" x14ac:dyDescent="0.25">
      <c r="A140">
        <v>941</v>
      </c>
      <c r="B140">
        <v>818.77744828933044</v>
      </c>
      <c r="C140">
        <v>2.0005664346187998E-3</v>
      </c>
      <c r="D140">
        <v>-61</v>
      </c>
      <c r="E140">
        <v>409.5</v>
      </c>
      <c r="F140">
        <v>-531.5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7.2415883397090961E-3</v>
      </c>
      <c r="P140">
        <v>3.1562026534401377E-2</v>
      </c>
      <c r="Q140">
        <v>6.1324405962056877E-2</v>
      </c>
      <c r="R140">
        <v>9.1995870762373894E-2</v>
      </c>
      <c r="S140">
        <v>0.11992936003133663</v>
      </c>
      <c r="T140">
        <v>0.17616406064490667</v>
      </c>
      <c r="U140">
        <v>0.20716123651056537</v>
      </c>
      <c r="V140">
        <v>0.23350768399135252</v>
      </c>
      <c r="W140">
        <v>0.24691794667044925</v>
      </c>
      <c r="X140">
        <v>0.26360918729220717</v>
      </c>
      <c r="Y140">
        <v>0.26566289341195981</v>
      </c>
      <c r="Z140">
        <v>0.26566289341195981</v>
      </c>
      <c r="AA140">
        <v>0.26566289341195981</v>
      </c>
      <c r="AB140">
        <v>0.26566289341195981</v>
      </c>
      <c r="AC140">
        <v>0.26566289341195981</v>
      </c>
      <c r="AD140">
        <v>0.26566289341195981</v>
      </c>
      <c r="AE140">
        <v>0.26566289341195981</v>
      </c>
      <c r="AF140">
        <v>0.26566289341195981</v>
      </c>
      <c r="AG140">
        <v>0.26566289341195981</v>
      </c>
      <c r="AH140">
        <v>0.26566289341195981</v>
      </c>
      <c r="AI140">
        <v>0.26566289341195981</v>
      </c>
      <c r="AJ140">
        <v>0.26566289341195981</v>
      </c>
      <c r="AK140">
        <v>0.26566289341195981</v>
      </c>
      <c r="AL140">
        <v>0.26566289341195981</v>
      </c>
      <c r="AM140">
        <v>0.26566289341195981</v>
      </c>
      <c r="AN140">
        <v>0.26566289341195981</v>
      </c>
      <c r="AO140">
        <v>0.26566289341195981</v>
      </c>
      <c r="AP140">
        <v>0.26566289341195981</v>
      </c>
      <c r="AQ140">
        <v>0.26566289341195981</v>
      </c>
      <c r="AR140">
        <v>0.26566289341195981</v>
      </c>
      <c r="AS140">
        <v>0.26566289341195981</v>
      </c>
      <c r="AT140">
        <v>0.26566289341195981</v>
      </c>
      <c r="AU140">
        <v>0.26566289341195981</v>
      </c>
      <c r="AV140">
        <v>0.26566289341195981</v>
      </c>
      <c r="AW140">
        <v>0.26566289341195981</v>
      </c>
      <c r="AX140">
        <v>0.26566289341195981</v>
      </c>
      <c r="AY140">
        <v>0.26566289341195981</v>
      </c>
      <c r="AZ140">
        <v>0.26566289341195981</v>
      </c>
      <c r="BA140">
        <v>0.26566289341195981</v>
      </c>
      <c r="BB140">
        <v>0.26566289341195981</v>
      </c>
      <c r="BC140">
        <v>0.259588490101193</v>
      </c>
      <c r="BD140">
        <v>0.24463891080052069</v>
      </c>
      <c r="BE140">
        <v>0.2145848101557094</v>
      </c>
      <c r="BF140">
        <v>0.1830340456525166</v>
      </c>
      <c r="BG140">
        <v>0.13126842299897659</v>
      </c>
      <c r="BH140">
        <v>9.6769479335697753E-2</v>
      </c>
      <c r="BI140">
        <v>6.8276869367586715E-2</v>
      </c>
      <c r="BJ140">
        <v>4.7009431744125571E-2</v>
      </c>
      <c r="BK140">
        <v>1.6785328405301364E-2</v>
      </c>
      <c r="BL140">
        <v>1.3618971971272572E-3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7.0728836303491915E-2</v>
      </c>
      <c r="BU140">
        <v>0</v>
      </c>
    </row>
    <row r="141" spans="1:73" x14ac:dyDescent="0.25">
      <c r="A141">
        <v>940</v>
      </c>
      <c r="B141">
        <v>836.61286688242558</v>
      </c>
      <c r="C141">
        <v>2.0441447474549316E-3</v>
      </c>
      <c r="D141">
        <v>-68</v>
      </c>
      <c r="E141">
        <v>402</v>
      </c>
      <c r="F141">
        <v>-538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7.2415883397090961E-3</v>
      </c>
      <c r="P141">
        <v>3.1562026534401377E-2</v>
      </c>
      <c r="Q141">
        <v>6.1324405962056877E-2</v>
      </c>
      <c r="R141">
        <v>9.1995870762373894E-2</v>
      </c>
      <c r="S141">
        <v>0.12197350477879156</v>
      </c>
      <c r="T141">
        <v>0.1782082053923616</v>
      </c>
      <c r="U141">
        <v>0.2092053812580203</v>
      </c>
      <c r="V141">
        <v>0.23555182873880745</v>
      </c>
      <c r="W141">
        <v>0.24896209141790418</v>
      </c>
      <c r="X141">
        <v>0.26565333203966213</v>
      </c>
      <c r="Y141">
        <v>0.26770703815941477</v>
      </c>
      <c r="Z141">
        <v>0.26770703815941477</v>
      </c>
      <c r="AA141">
        <v>0.26770703815941477</v>
      </c>
      <c r="AB141">
        <v>0.26770703815941477</v>
      </c>
      <c r="AC141">
        <v>0.26770703815941477</v>
      </c>
      <c r="AD141">
        <v>0.26770703815941477</v>
      </c>
      <c r="AE141">
        <v>0.26770703815941477</v>
      </c>
      <c r="AF141">
        <v>0.26770703815941477</v>
      </c>
      <c r="AG141">
        <v>0.26770703815941477</v>
      </c>
      <c r="AH141">
        <v>0.26770703815941477</v>
      </c>
      <c r="AI141">
        <v>0.26770703815941477</v>
      </c>
      <c r="AJ141">
        <v>0.26770703815941477</v>
      </c>
      <c r="AK141">
        <v>0.26770703815941477</v>
      </c>
      <c r="AL141">
        <v>0.26770703815941477</v>
      </c>
      <c r="AM141">
        <v>0.26770703815941477</v>
      </c>
      <c r="AN141">
        <v>0.26770703815941477</v>
      </c>
      <c r="AO141">
        <v>0.26770703815941477</v>
      </c>
      <c r="AP141">
        <v>0.26770703815941477</v>
      </c>
      <c r="AQ141">
        <v>0.26770703815941477</v>
      </c>
      <c r="AR141">
        <v>0.26770703815941477</v>
      </c>
      <c r="AS141">
        <v>0.26770703815941477</v>
      </c>
      <c r="AT141">
        <v>0.26770703815941477</v>
      </c>
      <c r="AU141">
        <v>0.26770703815941477</v>
      </c>
      <c r="AV141">
        <v>0.26770703815941477</v>
      </c>
      <c r="AW141">
        <v>0.26770703815941477</v>
      </c>
      <c r="AX141">
        <v>0.26770703815941477</v>
      </c>
      <c r="AY141">
        <v>0.26770703815941477</v>
      </c>
      <c r="AZ141">
        <v>0.26770703815941477</v>
      </c>
      <c r="BA141">
        <v>0.26770703815941477</v>
      </c>
      <c r="BB141">
        <v>0.26770703815941477</v>
      </c>
      <c r="BC141">
        <v>0.259588490101193</v>
      </c>
      <c r="BD141">
        <v>0.24463891080052069</v>
      </c>
      <c r="BE141">
        <v>0.2145848101557094</v>
      </c>
      <c r="BF141">
        <v>0.1830340456525166</v>
      </c>
      <c r="BG141">
        <v>0.13126842299897659</v>
      </c>
      <c r="BH141">
        <v>9.6769479335697753E-2</v>
      </c>
      <c r="BI141">
        <v>6.8276869367586715E-2</v>
      </c>
      <c r="BJ141">
        <v>4.7009431744125571E-2</v>
      </c>
      <c r="BK141">
        <v>1.6785328405301364E-2</v>
      </c>
      <c r="BL141">
        <v>1.3618971971272572E-3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7.8269316959434371E-2</v>
      </c>
      <c r="BU141">
        <v>0</v>
      </c>
    </row>
    <row r="142" spans="1:73" x14ac:dyDescent="0.25">
      <c r="A142">
        <v>940</v>
      </c>
      <c r="B142">
        <v>874.04902091370218</v>
      </c>
      <c r="C142">
        <v>2.1356146741763698E-3</v>
      </c>
      <c r="D142">
        <v>-75</v>
      </c>
      <c r="E142">
        <v>395</v>
      </c>
      <c r="F142">
        <v>-545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7.2415883397090961E-3</v>
      </c>
      <c r="P142">
        <v>3.1562026534401377E-2</v>
      </c>
      <c r="Q142">
        <v>6.1324405962056877E-2</v>
      </c>
      <c r="R142">
        <v>9.1995870762373894E-2</v>
      </c>
      <c r="S142">
        <v>0.12410911945296793</v>
      </c>
      <c r="T142">
        <v>0.18034382006653796</v>
      </c>
      <c r="U142">
        <v>0.21134099593219666</v>
      </c>
      <c r="V142">
        <v>0.23768744341298381</v>
      </c>
      <c r="W142">
        <v>0.25109770609208054</v>
      </c>
      <c r="X142">
        <v>0.26778894671383852</v>
      </c>
      <c r="Y142">
        <v>0.26984265283359116</v>
      </c>
      <c r="Z142">
        <v>0.26984265283359116</v>
      </c>
      <c r="AA142">
        <v>0.26984265283359116</v>
      </c>
      <c r="AB142">
        <v>0.26984265283359116</v>
      </c>
      <c r="AC142">
        <v>0.26984265283359116</v>
      </c>
      <c r="AD142">
        <v>0.26984265283359116</v>
      </c>
      <c r="AE142">
        <v>0.26984265283359116</v>
      </c>
      <c r="AF142">
        <v>0.26984265283359116</v>
      </c>
      <c r="AG142">
        <v>0.26984265283359116</v>
      </c>
      <c r="AH142">
        <v>0.26984265283359116</v>
      </c>
      <c r="AI142">
        <v>0.26984265283359116</v>
      </c>
      <c r="AJ142">
        <v>0.26984265283359116</v>
      </c>
      <c r="AK142">
        <v>0.26984265283359116</v>
      </c>
      <c r="AL142">
        <v>0.26984265283359116</v>
      </c>
      <c r="AM142">
        <v>0.26984265283359116</v>
      </c>
      <c r="AN142">
        <v>0.26984265283359116</v>
      </c>
      <c r="AO142">
        <v>0.26984265283359116</v>
      </c>
      <c r="AP142">
        <v>0.26984265283359116</v>
      </c>
      <c r="AQ142">
        <v>0.26984265283359116</v>
      </c>
      <c r="AR142">
        <v>0.26984265283359116</v>
      </c>
      <c r="AS142">
        <v>0.26984265283359116</v>
      </c>
      <c r="AT142">
        <v>0.26984265283359116</v>
      </c>
      <c r="AU142">
        <v>0.26984265283359116</v>
      </c>
      <c r="AV142">
        <v>0.26984265283359116</v>
      </c>
      <c r="AW142">
        <v>0.26984265283359116</v>
      </c>
      <c r="AX142">
        <v>0.26984265283359116</v>
      </c>
      <c r="AY142">
        <v>0.26984265283359116</v>
      </c>
      <c r="AZ142">
        <v>0.26984265283359116</v>
      </c>
      <c r="BA142">
        <v>0.26984265283359116</v>
      </c>
      <c r="BB142">
        <v>0.26770703815941477</v>
      </c>
      <c r="BC142">
        <v>0.259588490101193</v>
      </c>
      <c r="BD142">
        <v>0.24463891080052069</v>
      </c>
      <c r="BE142">
        <v>0.2145848101557094</v>
      </c>
      <c r="BF142">
        <v>0.1830340456525166</v>
      </c>
      <c r="BG142">
        <v>0.13126842299897659</v>
      </c>
      <c r="BH142">
        <v>9.6769479335697753E-2</v>
      </c>
      <c r="BI142">
        <v>6.8276869367586715E-2</v>
      </c>
      <c r="BJ142">
        <v>4.7009431744125571E-2</v>
      </c>
      <c r="BK142">
        <v>1.6785328405301364E-2</v>
      </c>
      <c r="BL142">
        <v>1.3618971971272572E-3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8.6389834588910835E-2</v>
      </c>
      <c r="BU142">
        <v>0</v>
      </c>
    </row>
    <row r="143" spans="1:73" x14ac:dyDescent="0.25">
      <c r="A143">
        <v>940</v>
      </c>
      <c r="B143">
        <v>853.16238810497873</v>
      </c>
      <c r="C143">
        <v>2.084581152653957E-3</v>
      </c>
      <c r="D143">
        <v>-68</v>
      </c>
      <c r="E143">
        <v>402</v>
      </c>
      <c r="F143">
        <v>-538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7.2415883397090961E-3</v>
      </c>
      <c r="P143">
        <v>3.1562026534401377E-2</v>
      </c>
      <c r="Q143">
        <v>6.1324405962056877E-2</v>
      </c>
      <c r="R143">
        <v>9.1995870762373894E-2</v>
      </c>
      <c r="S143">
        <v>0.12619370060562188</v>
      </c>
      <c r="T143">
        <v>0.1824284012191919</v>
      </c>
      <c r="U143">
        <v>0.2134255770848506</v>
      </c>
      <c r="V143">
        <v>0.23977202456563776</v>
      </c>
      <c r="W143">
        <v>0.25318228724473452</v>
      </c>
      <c r="X143">
        <v>0.26987352786649249</v>
      </c>
      <c r="Y143">
        <v>0.27192723398624513</v>
      </c>
      <c r="Z143">
        <v>0.27192723398624513</v>
      </c>
      <c r="AA143">
        <v>0.27192723398624513</v>
      </c>
      <c r="AB143">
        <v>0.27192723398624513</v>
      </c>
      <c r="AC143">
        <v>0.27192723398624513</v>
      </c>
      <c r="AD143">
        <v>0.27192723398624513</v>
      </c>
      <c r="AE143">
        <v>0.27192723398624513</v>
      </c>
      <c r="AF143">
        <v>0.27192723398624513</v>
      </c>
      <c r="AG143">
        <v>0.27192723398624513</v>
      </c>
      <c r="AH143">
        <v>0.27192723398624513</v>
      </c>
      <c r="AI143">
        <v>0.27192723398624513</v>
      </c>
      <c r="AJ143">
        <v>0.27192723398624513</v>
      </c>
      <c r="AK143">
        <v>0.27192723398624513</v>
      </c>
      <c r="AL143">
        <v>0.27192723398624513</v>
      </c>
      <c r="AM143">
        <v>0.27192723398624513</v>
      </c>
      <c r="AN143">
        <v>0.27192723398624513</v>
      </c>
      <c r="AO143">
        <v>0.27192723398624513</v>
      </c>
      <c r="AP143">
        <v>0.27192723398624513</v>
      </c>
      <c r="AQ143">
        <v>0.27192723398624513</v>
      </c>
      <c r="AR143">
        <v>0.27192723398624513</v>
      </c>
      <c r="AS143">
        <v>0.27192723398624513</v>
      </c>
      <c r="AT143">
        <v>0.27192723398624513</v>
      </c>
      <c r="AU143">
        <v>0.27192723398624513</v>
      </c>
      <c r="AV143">
        <v>0.27192723398624513</v>
      </c>
      <c r="AW143">
        <v>0.27192723398624513</v>
      </c>
      <c r="AX143">
        <v>0.27192723398624513</v>
      </c>
      <c r="AY143">
        <v>0.27192723398624513</v>
      </c>
      <c r="AZ143">
        <v>0.27192723398624513</v>
      </c>
      <c r="BA143">
        <v>0.27192723398624513</v>
      </c>
      <c r="BB143">
        <v>0.26979161931206874</v>
      </c>
      <c r="BC143">
        <v>0.259588490101193</v>
      </c>
      <c r="BD143">
        <v>0.24463891080052069</v>
      </c>
      <c r="BE143">
        <v>0.2145848101557094</v>
      </c>
      <c r="BF143">
        <v>0.1830340456525166</v>
      </c>
      <c r="BG143">
        <v>0.13126842299897659</v>
      </c>
      <c r="BH143">
        <v>9.6769479335697753E-2</v>
      </c>
      <c r="BI143">
        <v>6.8276869367586715E-2</v>
      </c>
      <c r="BJ143">
        <v>4.7009431744125571E-2</v>
      </c>
      <c r="BK143">
        <v>1.6785328405301364E-2</v>
      </c>
      <c r="BL143">
        <v>1.3618971971272572E-3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7.8269316959434426E-2</v>
      </c>
      <c r="BU143">
        <v>0</v>
      </c>
    </row>
    <row r="144" spans="1:73" x14ac:dyDescent="0.25">
      <c r="A144">
        <v>937</v>
      </c>
      <c r="B144">
        <v>1124.7461220199787</v>
      </c>
      <c r="C144">
        <v>2.7481574436155022E-3</v>
      </c>
      <c r="D144">
        <v>-61</v>
      </c>
      <c r="E144">
        <v>407.5</v>
      </c>
      <c r="F144">
        <v>-529.5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7.2415883397090961E-3</v>
      </c>
      <c r="P144">
        <v>3.1562026534401377E-2</v>
      </c>
      <c r="Q144">
        <v>6.1324405962056877E-2</v>
      </c>
      <c r="R144">
        <v>9.1995870762373894E-2</v>
      </c>
      <c r="S144">
        <v>0.12619370060562188</v>
      </c>
      <c r="T144">
        <v>0.18517655866280741</v>
      </c>
      <c r="U144">
        <v>0.21617373452846611</v>
      </c>
      <c r="V144">
        <v>0.24252018200925327</v>
      </c>
      <c r="W144">
        <v>0.25593044468835002</v>
      </c>
      <c r="X144">
        <v>0.272621685310108</v>
      </c>
      <c r="Y144">
        <v>0.27467539142986064</v>
      </c>
      <c r="Z144">
        <v>0.27467539142986064</v>
      </c>
      <c r="AA144">
        <v>0.27467539142986064</v>
      </c>
      <c r="AB144">
        <v>0.27467539142986064</v>
      </c>
      <c r="AC144">
        <v>0.27467539142986064</v>
      </c>
      <c r="AD144">
        <v>0.27467539142986064</v>
      </c>
      <c r="AE144">
        <v>0.27467539142986064</v>
      </c>
      <c r="AF144">
        <v>0.27467539142986064</v>
      </c>
      <c r="AG144">
        <v>0.27467539142986064</v>
      </c>
      <c r="AH144">
        <v>0.27467539142986064</v>
      </c>
      <c r="AI144">
        <v>0.27467539142986064</v>
      </c>
      <c r="AJ144">
        <v>0.27467539142986064</v>
      </c>
      <c r="AK144">
        <v>0.27467539142986064</v>
      </c>
      <c r="AL144">
        <v>0.27467539142986064</v>
      </c>
      <c r="AM144">
        <v>0.27467539142986064</v>
      </c>
      <c r="AN144">
        <v>0.27467539142986064</v>
      </c>
      <c r="AO144">
        <v>0.27467539142986064</v>
      </c>
      <c r="AP144">
        <v>0.27467539142986064</v>
      </c>
      <c r="AQ144">
        <v>0.27467539142986064</v>
      </c>
      <c r="AR144">
        <v>0.27467539142986064</v>
      </c>
      <c r="AS144">
        <v>0.27467539142986064</v>
      </c>
      <c r="AT144">
        <v>0.27467539142986064</v>
      </c>
      <c r="AU144">
        <v>0.27467539142986064</v>
      </c>
      <c r="AV144">
        <v>0.27467539142986064</v>
      </c>
      <c r="AW144">
        <v>0.27467539142986064</v>
      </c>
      <c r="AX144">
        <v>0.27467539142986064</v>
      </c>
      <c r="AY144">
        <v>0.27467539142986064</v>
      </c>
      <c r="AZ144">
        <v>0.27467539142986064</v>
      </c>
      <c r="BA144">
        <v>0.27467539142986064</v>
      </c>
      <c r="BB144">
        <v>0.27253977675568425</v>
      </c>
      <c r="BC144">
        <v>0.259588490101193</v>
      </c>
      <c r="BD144">
        <v>0.24463891080052069</v>
      </c>
      <c r="BE144">
        <v>0.2145848101557094</v>
      </c>
      <c r="BF144">
        <v>0.1830340456525166</v>
      </c>
      <c r="BG144">
        <v>0.13126842299897659</v>
      </c>
      <c r="BH144">
        <v>9.6769479335697753E-2</v>
      </c>
      <c r="BI144">
        <v>6.8276869367586715E-2</v>
      </c>
      <c r="BJ144">
        <v>4.7009431744125571E-2</v>
      </c>
      <c r="BK144">
        <v>1.6785328405301364E-2</v>
      </c>
      <c r="BL144">
        <v>1.3618971971272572E-3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6.840868840935585E-2</v>
      </c>
      <c r="BU144">
        <v>0</v>
      </c>
    </row>
    <row r="145" spans="1:73" x14ac:dyDescent="0.25">
      <c r="A145">
        <v>894</v>
      </c>
      <c r="B145">
        <v>1351.0582214896419</v>
      </c>
      <c r="C145">
        <v>3.3011189240434911E-3</v>
      </c>
      <c r="D145">
        <v>-54</v>
      </c>
      <c r="E145">
        <v>393</v>
      </c>
      <c r="F145">
        <v>-501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7.2415883397090961E-3</v>
      </c>
      <c r="P145">
        <v>3.1562026534401377E-2</v>
      </c>
      <c r="Q145">
        <v>6.1324405962056877E-2</v>
      </c>
      <c r="R145">
        <v>9.1995870762373894E-2</v>
      </c>
      <c r="S145">
        <v>0.12619370060562188</v>
      </c>
      <c r="T145">
        <v>0.18517655866280741</v>
      </c>
      <c r="U145">
        <v>0.21947485345250961</v>
      </c>
      <c r="V145">
        <v>0.24582130093329677</v>
      </c>
      <c r="W145">
        <v>0.25923156361239352</v>
      </c>
      <c r="X145">
        <v>0.2759228042341515</v>
      </c>
      <c r="Y145">
        <v>0.27797651035390414</v>
      </c>
      <c r="Z145">
        <v>0.27797651035390414</v>
      </c>
      <c r="AA145">
        <v>0.27797651035390414</v>
      </c>
      <c r="AB145">
        <v>0.27797651035390414</v>
      </c>
      <c r="AC145">
        <v>0.27797651035390414</v>
      </c>
      <c r="AD145">
        <v>0.27797651035390414</v>
      </c>
      <c r="AE145">
        <v>0.27797651035390414</v>
      </c>
      <c r="AF145">
        <v>0.27797651035390414</v>
      </c>
      <c r="AG145">
        <v>0.27797651035390414</v>
      </c>
      <c r="AH145">
        <v>0.27797651035390414</v>
      </c>
      <c r="AI145">
        <v>0.27797651035390414</v>
      </c>
      <c r="AJ145">
        <v>0.27797651035390414</v>
      </c>
      <c r="AK145">
        <v>0.27797651035390414</v>
      </c>
      <c r="AL145">
        <v>0.27797651035390414</v>
      </c>
      <c r="AM145">
        <v>0.27797651035390414</v>
      </c>
      <c r="AN145">
        <v>0.27797651035390414</v>
      </c>
      <c r="AO145">
        <v>0.27797651035390414</v>
      </c>
      <c r="AP145">
        <v>0.27797651035390414</v>
      </c>
      <c r="AQ145">
        <v>0.27797651035390414</v>
      </c>
      <c r="AR145">
        <v>0.27797651035390414</v>
      </c>
      <c r="AS145">
        <v>0.27797651035390414</v>
      </c>
      <c r="AT145">
        <v>0.27797651035390414</v>
      </c>
      <c r="AU145">
        <v>0.27797651035390414</v>
      </c>
      <c r="AV145">
        <v>0.27797651035390414</v>
      </c>
      <c r="AW145">
        <v>0.27797651035390414</v>
      </c>
      <c r="AX145">
        <v>0.27797651035390414</v>
      </c>
      <c r="AY145">
        <v>0.27797651035390414</v>
      </c>
      <c r="AZ145">
        <v>0.27797651035390414</v>
      </c>
      <c r="BA145">
        <v>0.27797651035390414</v>
      </c>
      <c r="BB145">
        <v>0.27253977675568425</v>
      </c>
      <c r="BC145">
        <v>0.259588490101193</v>
      </c>
      <c r="BD145">
        <v>0.24463891080052069</v>
      </c>
      <c r="BE145">
        <v>0.2145848101557094</v>
      </c>
      <c r="BF145">
        <v>0.1830340456525166</v>
      </c>
      <c r="BG145">
        <v>0.13126842299897659</v>
      </c>
      <c r="BH145">
        <v>9.6769479335697753E-2</v>
      </c>
      <c r="BI145">
        <v>6.8276869367586715E-2</v>
      </c>
      <c r="BJ145">
        <v>4.7009431744125571E-2</v>
      </c>
      <c r="BK145">
        <v>1.6785328405301364E-2</v>
      </c>
      <c r="BL145">
        <v>1.3618971971272572E-3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3.8820702870087986E-2</v>
      </c>
      <c r="BU145">
        <v>0</v>
      </c>
    </row>
    <row r="146" spans="1:73" x14ac:dyDescent="0.25">
      <c r="A146">
        <v>908</v>
      </c>
      <c r="B146">
        <v>944.62057053843614</v>
      </c>
      <c r="C146">
        <v>2.3080462350519794E-3</v>
      </c>
      <c r="D146">
        <v>-47</v>
      </c>
      <c r="E146">
        <v>407</v>
      </c>
      <c r="F146">
        <v>-501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7.2415883397090961E-3</v>
      </c>
      <c r="P146">
        <v>3.1562026534401377E-2</v>
      </c>
      <c r="Q146">
        <v>6.1324405962056877E-2</v>
      </c>
      <c r="R146">
        <v>9.1995870762373894E-2</v>
      </c>
      <c r="S146">
        <v>0.12619370060562188</v>
      </c>
      <c r="T146">
        <v>0.18517655866280741</v>
      </c>
      <c r="U146">
        <v>0.2217828996875616</v>
      </c>
      <c r="V146">
        <v>0.24812934716834875</v>
      </c>
      <c r="W146">
        <v>0.26153960984744551</v>
      </c>
      <c r="X146">
        <v>0.27823085046920348</v>
      </c>
      <c r="Y146">
        <v>0.28028455658895612</v>
      </c>
      <c r="Z146">
        <v>0.28028455658895612</v>
      </c>
      <c r="AA146">
        <v>0.28028455658895612</v>
      </c>
      <c r="AB146">
        <v>0.28028455658895612</v>
      </c>
      <c r="AC146">
        <v>0.28028455658895612</v>
      </c>
      <c r="AD146">
        <v>0.28028455658895612</v>
      </c>
      <c r="AE146">
        <v>0.28028455658895612</v>
      </c>
      <c r="AF146">
        <v>0.28028455658895612</v>
      </c>
      <c r="AG146">
        <v>0.28028455658895612</v>
      </c>
      <c r="AH146">
        <v>0.28028455658895612</v>
      </c>
      <c r="AI146">
        <v>0.28028455658895612</v>
      </c>
      <c r="AJ146">
        <v>0.28028455658895612</v>
      </c>
      <c r="AK146">
        <v>0.28028455658895612</v>
      </c>
      <c r="AL146">
        <v>0.28028455658895612</v>
      </c>
      <c r="AM146">
        <v>0.28028455658895612</v>
      </c>
      <c r="AN146">
        <v>0.28028455658895612</v>
      </c>
      <c r="AO146">
        <v>0.28028455658895612</v>
      </c>
      <c r="AP146">
        <v>0.28028455658895612</v>
      </c>
      <c r="AQ146">
        <v>0.28028455658895612</v>
      </c>
      <c r="AR146">
        <v>0.28028455658895612</v>
      </c>
      <c r="AS146">
        <v>0.28028455658895612</v>
      </c>
      <c r="AT146">
        <v>0.28028455658895612</v>
      </c>
      <c r="AU146">
        <v>0.28028455658895612</v>
      </c>
      <c r="AV146">
        <v>0.28028455658895612</v>
      </c>
      <c r="AW146">
        <v>0.28028455658895612</v>
      </c>
      <c r="AX146">
        <v>0.28028455658895612</v>
      </c>
      <c r="AY146">
        <v>0.28028455658895612</v>
      </c>
      <c r="AZ146">
        <v>0.28028455658895612</v>
      </c>
      <c r="BA146">
        <v>0.28028455658895612</v>
      </c>
      <c r="BB146">
        <v>0.27484782299073623</v>
      </c>
      <c r="BC146">
        <v>0.259588490101193</v>
      </c>
      <c r="BD146">
        <v>0.24463891080052069</v>
      </c>
      <c r="BE146">
        <v>0.2145848101557094</v>
      </c>
      <c r="BF146">
        <v>0.1830340456525166</v>
      </c>
      <c r="BG146">
        <v>0.13126842299897659</v>
      </c>
      <c r="BH146">
        <v>9.6769479335697753E-2</v>
      </c>
      <c r="BI146">
        <v>6.8276869367586715E-2</v>
      </c>
      <c r="BJ146">
        <v>4.7009431744125571E-2</v>
      </c>
      <c r="BK146">
        <v>1.6785328405301364E-2</v>
      </c>
      <c r="BL146">
        <v>1.3618971971272572E-3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3.8820702870087986E-2</v>
      </c>
      <c r="BU146">
        <v>0</v>
      </c>
    </row>
    <row r="147" spans="1:73" x14ac:dyDescent="0.25">
      <c r="A147">
        <v>908</v>
      </c>
      <c r="B147">
        <v>998.88535586090313</v>
      </c>
      <c r="C147">
        <v>2.4406345327936149E-3</v>
      </c>
      <c r="D147">
        <v>-40</v>
      </c>
      <c r="E147">
        <v>414</v>
      </c>
      <c r="F147">
        <v>-494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7.2415883397090961E-3</v>
      </c>
      <c r="P147">
        <v>3.1562026534401377E-2</v>
      </c>
      <c r="Q147">
        <v>6.1324405962056877E-2</v>
      </c>
      <c r="R147">
        <v>9.1995870762373894E-2</v>
      </c>
      <c r="S147">
        <v>0.12619370060562188</v>
      </c>
      <c r="T147">
        <v>0.18517655866280741</v>
      </c>
      <c r="U147">
        <v>0.22422353422035521</v>
      </c>
      <c r="V147">
        <v>0.25056998170114236</v>
      </c>
      <c r="W147">
        <v>0.26398024438023915</v>
      </c>
      <c r="X147">
        <v>0.28067148500199712</v>
      </c>
      <c r="Y147">
        <v>0.28272519112174976</v>
      </c>
      <c r="Z147">
        <v>0.28272519112174976</v>
      </c>
      <c r="AA147">
        <v>0.28272519112174976</v>
      </c>
      <c r="AB147">
        <v>0.28272519112174976</v>
      </c>
      <c r="AC147">
        <v>0.28272519112174976</v>
      </c>
      <c r="AD147">
        <v>0.28272519112174976</v>
      </c>
      <c r="AE147">
        <v>0.28272519112174976</v>
      </c>
      <c r="AF147">
        <v>0.28272519112174976</v>
      </c>
      <c r="AG147">
        <v>0.28272519112174976</v>
      </c>
      <c r="AH147">
        <v>0.28272519112174976</v>
      </c>
      <c r="AI147">
        <v>0.28272519112174976</v>
      </c>
      <c r="AJ147">
        <v>0.28272519112174976</v>
      </c>
      <c r="AK147">
        <v>0.28272519112174976</v>
      </c>
      <c r="AL147">
        <v>0.28272519112174976</v>
      </c>
      <c r="AM147">
        <v>0.28272519112174976</v>
      </c>
      <c r="AN147">
        <v>0.28272519112174976</v>
      </c>
      <c r="AO147">
        <v>0.28272519112174976</v>
      </c>
      <c r="AP147">
        <v>0.28272519112174976</v>
      </c>
      <c r="AQ147">
        <v>0.28272519112174976</v>
      </c>
      <c r="AR147">
        <v>0.28272519112174976</v>
      </c>
      <c r="AS147">
        <v>0.28272519112174976</v>
      </c>
      <c r="AT147">
        <v>0.28272519112174976</v>
      </c>
      <c r="AU147">
        <v>0.28272519112174976</v>
      </c>
      <c r="AV147">
        <v>0.28272519112174976</v>
      </c>
      <c r="AW147">
        <v>0.28272519112174976</v>
      </c>
      <c r="AX147">
        <v>0.28272519112174976</v>
      </c>
      <c r="AY147">
        <v>0.28272519112174976</v>
      </c>
      <c r="AZ147">
        <v>0.28272519112174976</v>
      </c>
      <c r="BA147">
        <v>0.28272519112174976</v>
      </c>
      <c r="BB147">
        <v>0.27728845752352987</v>
      </c>
      <c r="BC147">
        <v>0.259588490101193</v>
      </c>
      <c r="BD147">
        <v>0.24463891080052069</v>
      </c>
      <c r="BE147">
        <v>0.2145848101557094</v>
      </c>
      <c r="BF147">
        <v>0.1830340456525166</v>
      </c>
      <c r="BG147">
        <v>0.13126842299897659</v>
      </c>
      <c r="BH147">
        <v>9.6769479335697753E-2</v>
      </c>
      <c r="BI147">
        <v>6.8276869367586715E-2</v>
      </c>
      <c r="BJ147">
        <v>4.7009431744125571E-2</v>
      </c>
      <c r="BK147">
        <v>1.6785328405301364E-2</v>
      </c>
      <c r="BL147">
        <v>1.3618971971272572E-3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3.2034757959417903E-2</v>
      </c>
      <c r="BU147">
        <v>0</v>
      </c>
    </row>
    <row r="148" spans="1:73" x14ac:dyDescent="0.25">
      <c r="A148">
        <v>881</v>
      </c>
      <c r="B148">
        <v>876.70589138785476</v>
      </c>
      <c r="C148">
        <v>2.142106359924218E-3</v>
      </c>
      <c r="D148">
        <v>-30</v>
      </c>
      <c r="E148">
        <v>410.5</v>
      </c>
      <c r="F148">
        <v>-470.5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7.2415883397090961E-3</v>
      </c>
      <c r="P148">
        <v>3.1562026534401377E-2</v>
      </c>
      <c r="Q148">
        <v>6.1324405962056877E-2</v>
      </c>
      <c r="R148">
        <v>9.1995870762373894E-2</v>
      </c>
      <c r="S148">
        <v>0.12619370060562188</v>
      </c>
      <c r="T148">
        <v>0.18517655866280741</v>
      </c>
      <c r="U148">
        <v>0.22422353422035521</v>
      </c>
      <c r="V148">
        <v>0.2527120880610666</v>
      </c>
      <c r="W148">
        <v>0.26612235074016338</v>
      </c>
      <c r="X148">
        <v>0.28281359136192136</v>
      </c>
      <c r="Y148">
        <v>0.284867297481674</v>
      </c>
      <c r="Z148">
        <v>0.284867297481674</v>
      </c>
      <c r="AA148">
        <v>0.284867297481674</v>
      </c>
      <c r="AB148">
        <v>0.284867297481674</v>
      </c>
      <c r="AC148">
        <v>0.284867297481674</v>
      </c>
      <c r="AD148">
        <v>0.284867297481674</v>
      </c>
      <c r="AE148">
        <v>0.284867297481674</v>
      </c>
      <c r="AF148">
        <v>0.284867297481674</v>
      </c>
      <c r="AG148">
        <v>0.284867297481674</v>
      </c>
      <c r="AH148">
        <v>0.284867297481674</v>
      </c>
      <c r="AI148">
        <v>0.284867297481674</v>
      </c>
      <c r="AJ148">
        <v>0.284867297481674</v>
      </c>
      <c r="AK148">
        <v>0.284867297481674</v>
      </c>
      <c r="AL148">
        <v>0.284867297481674</v>
      </c>
      <c r="AM148">
        <v>0.284867297481674</v>
      </c>
      <c r="AN148">
        <v>0.284867297481674</v>
      </c>
      <c r="AO148">
        <v>0.284867297481674</v>
      </c>
      <c r="AP148">
        <v>0.284867297481674</v>
      </c>
      <c r="AQ148">
        <v>0.284867297481674</v>
      </c>
      <c r="AR148">
        <v>0.284867297481674</v>
      </c>
      <c r="AS148">
        <v>0.284867297481674</v>
      </c>
      <c r="AT148">
        <v>0.284867297481674</v>
      </c>
      <c r="AU148">
        <v>0.284867297481674</v>
      </c>
      <c r="AV148">
        <v>0.284867297481674</v>
      </c>
      <c r="AW148">
        <v>0.284867297481674</v>
      </c>
      <c r="AX148">
        <v>0.284867297481674</v>
      </c>
      <c r="AY148">
        <v>0.284867297481674</v>
      </c>
      <c r="AZ148">
        <v>0.284867297481674</v>
      </c>
      <c r="BA148">
        <v>0.284867297481674</v>
      </c>
      <c r="BB148">
        <v>0.27943056388345411</v>
      </c>
      <c r="BC148">
        <v>0.259588490101193</v>
      </c>
      <c r="BD148">
        <v>0.24463891080052069</v>
      </c>
      <c r="BE148">
        <v>0.2145848101557094</v>
      </c>
      <c r="BF148">
        <v>0.1830340456525166</v>
      </c>
      <c r="BG148">
        <v>0.13126842299897659</v>
      </c>
      <c r="BH148">
        <v>9.6769479335697753E-2</v>
      </c>
      <c r="BI148">
        <v>6.8276869367586715E-2</v>
      </c>
      <c r="BJ148">
        <v>4.7009431744125571E-2</v>
      </c>
      <c r="BK148">
        <v>1.6785328405301364E-2</v>
      </c>
      <c r="BL148">
        <v>1.3618971971272572E-3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2.0240552384613475E-2</v>
      </c>
      <c r="BU148">
        <v>0</v>
      </c>
    </row>
    <row r="149" spans="1:73" x14ac:dyDescent="0.25">
      <c r="A149">
        <v>881</v>
      </c>
      <c r="B149">
        <v>893.0472095027809</v>
      </c>
      <c r="C149">
        <v>2.1820340503930415E-3</v>
      </c>
      <c r="D149">
        <v>-20</v>
      </c>
      <c r="E149">
        <v>420.5</v>
      </c>
      <c r="F149">
        <v>-460.5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7.2415883397090961E-3</v>
      </c>
      <c r="P149">
        <v>3.1562026534401377E-2</v>
      </c>
      <c r="Q149">
        <v>6.1324405962056877E-2</v>
      </c>
      <c r="R149">
        <v>9.1995870762373894E-2</v>
      </c>
      <c r="S149">
        <v>0.12619370060562188</v>
      </c>
      <c r="T149">
        <v>0.18517655866280741</v>
      </c>
      <c r="U149">
        <v>0.22422353422035521</v>
      </c>
      <c r="V149">
        <v>0.25489412211145962</v>
      </c>
      <c r="W149">
        <v>0.2683043847905564</v>
      </c>
      <c r="X149">
        <v>0.28499562541231438</v>
      </c>
      <c r="Y149">
        <v>0.28704933153206702</v>
      </c>
      <c r="Z149">
        <v>0.28704933153206702</v>
      </c>
      <c r="AA149">
        <v>0.28704933153206702</v>
      </c>
      <c r="AB149">
        <v>0.28704933153206702</v>
      </c>
      <c r="AC149">
        <v>0.28704933153206702</v>
      </c>
      <c r="AD149">
        <v>0.28704933153206702</v>
      </c>
      <c r="AE149">
        <v>0.28704933153206702</v>
      </c>
      <c r="AF149">
        <v>0.28704933153206702</v>
      </c>
      <c r="AG149">
        <v>0.28704933153206702</v>
      </c>
      <c r="AH149">
        <v>0.28704933153206702</v>
      </c>
      <c r="AI149">
        <v>0.28704933153206702</v>
      </c>
      <c r="AJ149">
        <v>0.28704933153206702</v>
      </c>
      <c r="AK149">
        <v>0.28704933153206702</v>
      </c>
      <c r="AL149">
        <v>0.28704933153206702</v>
      </c>
      <c r="AM149">
        <v>0.28704933153206702</v>
      </c>
      <c r="AN149">
        <v>0.28704933153206702</v>
      </c>
      <c r="AO149">
        <v>0.28704933153206702</v>
      </c>
      <c r="AP149">
        <v>0.28704933153206702</v>
      </c>
      <c r="AQ149">
        <v>0.28704933153206702</v>
      </c>
      <c r="AR149">
        <v>0.28704933153206702</v>
      </c>
      <c r="AS149">
        <v>0.28704933153206702</v>
      </c>
      <c r="AT149">
        <v>0.28704933153206702</v>
      </c>
      <c r="AU149">
        <v>0.28704933153206702</v>
      </c>
      <c r="AV149">
        <v>0.28704933153206702</v>
      </c>
      <c r="AW149">
        <v>0.28704933153206702</v>
      </c>
      <c r="AX149">
        <v>0.28704933153206702</v>
      </c>
      <c r="AY149">
        <v>0.28704933153206702</v>
      </c>
      <c r="AZ149">
        <v>0.28704933153206702</v>
      </c>
      <c r="BA149">
        <v>0.28704933153206702</v>
      </c>
      <c r="BB149">
        <v>0.28161259793384713</v>
      </c>
      <c r="BC149">
        <v>0.259588490101193</v>
      </c>
      <c r="BD149">
        <v>0.24463891080052069</v>
      </c>
      <c r="BE149">
        <v>0.2145848101557094</v>
      </c>
      <c r="BF149">
        <v>0.1830340456525166</v>
      </c>
      <c r="BG149">
        <v>0.13126842299897659</v>
      </c>
      <c r="BH149">
        <v>9.6769479335697753E-2</v>
      </c>
      <c r="BI149">
        <v>6.8276869367586715E-2</v>
      </c>
      <c r="BJ149">
        <v>4.7009431744125571E-2</v>
      </c>
      <c r="BK149">
        <v>1.6785328405301364E-2</v>
      </c>
      <c r="BL149">
        <v>1.3618971971272572E-3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1.4359748045225385E-2</v>
      </c>
      <c r="BU149">
        <v>1.306281051668079E-3</v>
      </c>
    </row>
    <row r="150" spans="1:73" x14ac:dyDescent="0.25">
      <c r="A150">
        <v>892</v>
      </c>
      <c r="B150">
        <v>949.76059684654706</v>
      </c>
      <c r="C150">
        <v>2.3206051594905413E-3</v>
      </c>
      <c r="D150">
        <v>-10</v>
      </c>
      <c r="E150">
        <v>436</v>
      </c>
      <c r="F150">
        <v>-456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7.2415883397090961E-3</v>
      </c>
      <c r="P150">
        <v>3.1562026534401377E-2</v>
      </c>
      <c r="Q150">
        <v>6.1324405962056877E-2</v>
      </c>
      <c r="R150">
        <v>9.1995870762373894E-2</v>
      </c>
      <c r="S150">
        <v>0.12619370060562188</v>
      </c>
      <c r="T150">
        <v>0.18517655866280741</v>
      </c>
      <c r="U150">
        <v>0.22422353422035521</v>
      </c>
      <c r="V150">
        <v>0.25721472727095018</v>
      </c>
      <c r="W150">
        <v>0.27062498995004697</v>
      </c>
      <c r="X150">
        <v>0.28731623057180494</v>
      </c>
      <c r="Y150">
        <v>0.28936993669155758</v>
      </c>
      <c r="Z150">
        <v>0.28936993669155758</v>
      </c>
      <c r="AA150">
        <v>0.28936993669155758</v>
      </c>
      <c r="AB150">
        <v>0.28936993669155758</v>
      </c>
      <c r="AC150">
        <v>0.28936993669155758</v>
      </c>
      <c r="AD150">
        <v>0.28936993669155758</v>
      </c>
      <c r="AE150">
        <v>0.28936993669155758</v>
      </c>
      <c r="AF150">
        <v>0.28936993669155758</v>
      </c>
      <c r="AG150">
        <v>0.28936993669155758</v>
      </c>
      <c r="AH150">
        <v>0.28936993669155758</v>
      </c>
      <c r="AI150">
        <v>0.28936993669155758</v>
      </c>
      <c r="AJ150">
        <v>0.28936993669155758</v>
      </c>
      <c r="AK150">
        <v>0.28936993669155758</v>
      </c>
      <c r="AL150">
        <v>0.28936993669155758</v>
      </c>
      <c r="AM150">
        <v>0.28936993669155758</v>
      </c>
      <c r="AN150">
        <v>0.28936993669155758</v>
      </c>
      <c r="AO150">
        <v>0.28936993669155758</v>
      </c>
      <c r="AP150">
        <v>0.28936993669155758</v>
      </c>
      <c r="AQ150">
        <v>0.28936993669155758</v>
      </c>
      <c r="AR150">
        <v>0.28936993669155758</v>
      </c>
      <c r="AS150">
        <v>0.28936993669155758</v>
      </c>
      <c r="AT150">
        <v>0.28936993669155758</v>
      </c>
      <c r="AU150">
        <v>0.28936993669155758</v>
      </c>
      <c r="AV150">
        <v>0.28936993669155758</v>
      </c>
      <c r="AW150">
        <v>0.28936993669155758</v>
      </c>
      <c r="AX150">
        <v>0.28936993669155758</v>
      </c>
      <c r="AY150">
        <v>0.28936993669155758</v>
      </c>
      <c r="AZ150">
        <v>0.28936993669155758</v>
      </c>
      <c r="BA150">
        <v>0.28936993669155758</v>
      </c>
      <c r="BB150">
        <v>0.28393320309333769</v>
      </c>
      <c r="BC150">
        <v>0.26190909526068357</v>
      </c>
      <c r="BD150">
        <v>0.24463891080052069</v>
      </c>
      <c r="BE150">
        <v>0.2145848101557094</v>
      </c>
      <c r="BF150">
        <v>0.1830340456525166</v>
      </c>
      <c r="BG150">
        <v>0.13126842299897659</v>
      </c>
      <c r="BH150">
        <v>9.6769479335697753E-2</v>
      </c>
      <c r="BI150">
        <v>6.8276869367586715E-2</v>
      </c>
      <c r="BJ150">
        <v>4.7009431744125571E-2</v>
      </c>
      <c r="BK150">
        <v>1.6785328405301364E-2</v>
      </c>
      <c r="BL150">
        <v>1.3618971971272572E-3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1.1548723239914349E-2</v>
      </c>
      <c r="BU150">
        <v>4.4600748680007629E-3</v>
      </c>
    </row>
    <row r="151" spans="1:73" x14ac:dyDescent="0.25">
      <c r="A151">
        <v>881</v>
      </c>
      <c r="B151">
        <v>968.73019494292862</v>
      </c>
      <c r="C151">
        <v>2.3669546788979436E-3</v>
      </c>
      <c r="D151">
        <v>0</v>
      </c>
      <c r="E151">
        <v>440.5</v>
      </c>
      <c r="F151">
        <v>-440.5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7.2415883397090961E-3</v>
      </c>
      <c r="P151">
        <v>3.1562026534401377E-2</v>
      </c>
      <c r="Q151">
        <v>6.1324405962056877E-2</v>
      </c>
      <c r="R151">
        <v>9.1995870762373894E-2</v>
      </c>
      <c r="S151">
        <v>0.12619370060562188</v>
      </c>
      <c r="T151">
        <v>0.18517655866280741</v>
      </c>
      <c r="U151">
        <v>0.22422353422035521</v>
      </c>
      <c r="V151">
        <v>0.25721472727095018</v>
      </c>
      <c r="W151">
        <v>0.27299194462894494</v>
      </c>
      <c r="X151">
        <v>0.28968318525070291</v>
      </c>
      <c r="Y151">
        <v>0.29173689137045555</v>
      </c>
      <c r="Z151">
        <v>0.29173689137045555</v>
      </c>
      <c r="AA151">
        <v>0.29173689137045555</v>
      </c>
      <c r="AB151">
        <v>0.29173689137045555</v>
      </c>
      <c r="AC151">
        <v>0.29173689137045555</v>
      </c>
      <c r="AD151">
        <v>0.29173689137045555</v>
      </c>
      <c r="AE151">
        <v>0.29173689137045555</v>
      </c>
      <c r="AF151">
        <v>0.29173689137045555</v>
      </c>
      <c r="AG151">
        <v>0.29173689137045555</v>
      </c>
      <c r="AH151">
        <v>0.29173689137045555</v>
      </c>
      <c r="AI151">
        <v>0.29173689137045555</v>
      </c>
      <c r="AJ151">
        <v>0.29173689137045555</v>
      </c>
      <c r="AK151">
        <v>0.29173689137045555</v>
      </c>
      <c r="AL151">
        <v>0.29173689137045555</v>
      </c>
      <c r="AM151">
        <v>0.29173689137045555</v>
      </c>
      <c r="AN151">
        <v>0.29173689137045555</v>
      </c>
      <c r="AO151">
        <v>0.29173689137045555</v>
      </c>
      <c r="AP151">
        <v>0.29173689137045555</v>
      </c>
      <c r="AQ151">
        <v>0.29173689137045555</v>
      </c>
      <c r="AR151">
        <v>0.29173689137045555</v>
      </c>
      <c r="AS151">
        <v>0.29173689137045555</v>
      </c>
      <c r="AT151">
        <v>0.29173689137045555</v>
      </c>
      <c r="AU151">
        <v>0.29173689137045555</v>
      </c>
      <c r="AV151">
        <v>0.29173689137045555</v>
      </c>
      <c r="AW151">
        <v>0.29173689137045555</v>
      </c>
      <c r="AX151">
        <v>0.29173689137045555</v>
      </c>
      <c r="AY151">
        <v>0.29173689137045555</v>
      </c>
      <c r="AZ151">
        <v>0.29173689137045555</v>
      </c>
      <c r="BA151">
        <v>0.29173689137045555</v>
      </c>
      <c r="BB151">
        <v>0.28630015777223566</v>
      </c>
      <c r="BC151">
        <v>0.26427604993958154</v>
      </c>
      <c r="BD151">
        <v>0.24463891080052069</v>
      </c>
      <c r="BE151">
        <v>0.2145848101557094</v>
      </c>
      <c r="BF151">
        <v>0.1830340456525166</v>
      </c>
      <c r="BG151">
        <v>0.13126842299897659</v>
      </c>
      <c r="BH151">
        <v>9.6769479335697753E-2</v>
      </c>
      <c r="BI151">
        <v>6.8276869367586715E-2</v>
      </c>
      <c r="BJ151">
        <v>4.7009431744125571E-2</v>
      </c>
      <c r="BK151">
        <v>1.6785328405301364E-2</v>
      </c>
      <c r="BL151">
        <v>1.3618971971272572E-3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2.0306480420608231E-3</v>
      </c>
      <c r="BU151">
        <v>5.3756924275811802E-3</v>
      </c>
    </row>
    <row r="152" spans="1:73" x14ac:dyDescent="0.25">
      <c r="A152">
        <v>892</v>
      </c>
      <c r="B152">
        <v>867.12904057716366</v>
      </c>
      <c r="C152">
        <v>2.1187066848095096E-3</v>
      </c>
      <c r="D152">
        <v>10</v>
      </c>
      <c r="E152">
        <v>456</v>
      </c>
      <c r="F152">
        <v>-436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7.2415883397090961E-3</v>
      </c>
      <c r="P152">
        <v>3.1562026534401377E-2</v>
      </c>
      <c r="Q152">
        <v>6.1324405962056877E-2</v>
      </c>
      <c r="R152">
        <v>9.1995870762373894E-2</v>
      </c>
      <c r="S152">
        <v>0.12619370060562188</v>
      </c>
      <c r="T152">
        <v>0.18517655866280741</v>
      </c>
      <c r="U152">
        <v>0.22422353422035521</v>
      </c>
      <c r="V152">
        <v>0.25721472727095018</v>
      </c>
      <c r="W152">
        <v>0.27511065131375445</v>
      </c>
      <c r="X152">
        <v>0.29180189193551243</v>
      </c>
      <c r="Y152">
        <v>0.29385559805526507</v>
      </c>
      <c r="Z152">
        <v>0.29385559805526507</v>
      </c>
      <c r="AA152">
        <v>0.29385559805526507</v>
      </c>
      <c r="AB152">
        <v>0.29385559805526507</v>
      </c>
      <c r="AC152">
        <v>0.29385559805526507</v>
      </c>
      <c r="AD152">
        <v>0.29385559805526507</v>
      </c>
      <c r="AE152">
        <v>0.29385559805526507</v>
      </c>
      <c r="AF152">
        <v>0.29385559805526507</v>
      </c>
      <c r="AG152">
        <v>0.29385559805526507</v>
      </c>
      <c r="AH152">
        <v>0.29385559805526507</v>
      </c>
      <c r="AI152">
        <v>0.29385559805526507</v>
      </c>
      <c r="AJ152">
        <v>0.29385559805526507</v>
      </c>
      <c r="AK152">
        <v>0.29385559805526507</v>
      </c>
      <c r="AL152">
        <v>0.29385559805526507</v>
      </c>
      <c r="AM152">
        <v>0.29385559805526507</v>
      </c>
      <c r="AN152">
        <v>0.29385559805526507</v>
      </c>
      <c r="AO152">
        <v>0.29385559805526507</v>
      </c>
      <c r="AP152">
        <v>0.29385559805526507</v>
      </c>
      <c r="AQ152">
        <v>0.29385559805526507</v>
      </c>
      <c r="AR152">
        <v>0.29385559805526507</v>
      </c>
      <c r="AS152">
        <v>0.29385559805526507</v>
      </c>
      <c r="AT152">
        <v>0.29385559805526507</v>
      </c>
      <c r="AU152">
        <v>0.29385559805526507</v>
      </c>
      <c r="AV152">
        <v>0.29385559805526507</v>
      </c>
      <c r="AW152">
        <v>0.29385559805526507</v>
      </c>
      <c r="AX152">
        <v>0.29385559805526507</v>
      </c>
      <c r="AY152">
        <v>0.29385559805526507</v>
      </c>
      <c r="AZ152">
        <v>0.29385559805526507</v>
      </c>
      <c r="BA152">
        <v>0.29385559805526507</v>
      </c>
      <c r="BB152">
        <v>0.28841886445704518</v>
      </c>
      <c r="BC152">
        <v>0.26639475662439105</v>
      </c>
      <c r="BD152">
        <v>0.24675761748533021</v>
      </c>
      <c r="BE152">
        <v>0.2145848101557094</v>
      </c>
      <c r="BF152">
        <v>0.1830340456525166</v>
      </c>
      <c r="BG152">
        <v>0.13126842299897659</v>
      </c>
      <c r="BH152">
        <v>9.6769479335697753E-2</v>
      </c>
      <c r="BI152">
        <v>6.8276869367586715E-2</v>
      </c>
      <c r="BJ152">
        <v>4.7009431744125571E-2</v>
      </c>
      <c r="BK152">
        <v>1.6785328405301364E-2</v>
      </c>
      <c r="BL152">
        <v>1.3618971971272572E-3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1.6847768766832805E-3</v>
      </c>
      <c r="BU152">
        <v>1.796541769463994E-2</v>
      </c>
    </row>
    <row r="153" spans="1:73" x14ac:dyDescent="0.25">
      <c r="A153">
        <v>892</v>
      </c>
      <c r="B153">
        <v>903.05276103162544</v>
      </c>
      <c r="C153">
        <v>2.2064811948402613E-3</v>
      </c>
      <c r="D153">
        <v>20</v>
      </c>
      <c r="E153">
        <v>466</v>
      </c>
      <c r="F153">
        <v>-426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7.2415883397090961E-3</v>
      </c>
      <c r="P153">
        <v>3.1562026534401377E-2</v>
      </c>
      <c r="Q153">
        <v>6.1324405962056877E-2</v>
      </c>
      <c r="R153">
        <v>9.1995870762373894E-2</v>
      </c>
      <c r="S153">
        <v>0.12619370060562188</v>
      </c>
      <c r="T153">
        <v>0.18517655866280741</v>
      </c>
      <c r="U153">
        <v>0.22422353422035521</v>
      </c>
      <c r="V153">
        <v>0.25721472727095018</v>
      </c>
      <c r="W153">
        <v>0.27511065131375445</v>
      </c>
      <c r="X153">
        <v>0.29400837313035266</v>
      </c>
      <c r="Y153">
        <v>0.2960620792501053</v>
      </c>
      <c r="Z153">
        <v>0.2960620792501053</v>
      </c>
      <c r="AA153">
        <v>0.2960620792501053</v>
      </c>
      <c r="AB153">
        <v>0.2960620792501053</v>
      </c>
      <c r="AC153">
        <v>0.2960620792501053</v>
      </c>
      <c r="AD153">
        <v>0.2960620792501053</v>
      </c>
      <c r="AE153">
        <v>0.2960620792501053</v>
      </c>
      <c r="AF153">
        <v>0.2960620792501053</v>
      </c>
      <c r="AG153">
        <v>0.2960620792501053</v>
      </c>
      <c r="AH153">
        <v>0.2960620792501053</v>
      </c>
      <c r="AI153">
        <v>0.2960620792501053</v>
      </c>
      <c r="AJ153">
        <v>0.2960620792501053</v>
      </c>
      <c r="AK153">
        <v>0.2960620792501053</v>
      </c>
      <c r="AL153">
        <v>0.2960620792501053</v>
      </c>
      <c r="AM153">
        <v>0.2960620792501053</v>
      </c>
      <c r="AN153">
        <v>0.2960620792501053</v>
      </c>
      <c r="AO153">
        <v>0.2960620792501053</v>
      </c>
      <c r="AP153">
        <v>0.2960620792501053</v>
      </c>
      <c r="AQ153">
        <v>0.2960620792501053</v>
      </c>
      <c r="AR153">
        <v>0.2960620792501053</v>
      </c>
      <c r="AS153">
        <v>0.2960620792501053</v>
      </c>
      <c r="AT153">
        <v>0.2960620792501053</v>
      </c>
      <c r="AU153">
        <v>0.2960620792501053</v>
      </c>
      <c r="AV153">
        <v>0.2960620792501053</v>
      </c>
      <c r="AW153">
        <v>0.2960620792501053</v>
      </c>
      <c r="AX153">
        <v>0.2960620792501053</v>
      </c>
      <c r="AY153">
        <v>0.2960620792501053</v>
      </c>
      <c r="AZ153">
        <v>0.2960620792501053</v>
      </c>
      <c r="BA153">
        <v>0.2960620792501053</v>
      </c>
      <c r="BB153">
        <v>0.29062534565188541</v>
      </c>
      <c r="BC153">
        <v>0.26860123781923129</v>
      </c>
      <c r="BD153">
        <v>0.24896409868017047</v>
      </c>
      <c r="BE153">
        <v>0.2145848101557094</v>
      </c>
      <c r="BF153">
        <v>0.1830340456525166</v>
      </c>
      <c r="BG153">
        <v>0.13126842299897659</v>
      </c>
      <c r="BH153">
        <v>9.6769479335697753E-2</v>
      </c>
      <c r="BI153">
        <v>6.8276869367586715E-2</v>
      </c>
      <c r="BJ153">
        <v>4.7009431744125571E-2</v>
      </c>
      <c r="BK153">
        <v>1.6785328405301364E-2</v>
      </c>
      <c r="BL153">
        <v>1.3618971971272572E-3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9.1617428695550673E-4</v>
      </c>
      <c r="BU153">
        <v>2.6207973021232067E-2</v>
      </c>
    </row>
    <row r="154" spans="1:73" x14ac:dyDescent="0.25">
      <c r="A154">
        <v>881</v>
      </c>
      <c r="B154">
        <v>1012.459392094949</v>
      </c>
      <c r="C154">
        <v>2.4738007629198449E-3</v>
      </c>
      <c r="D154">
        <v>30</v>
      </c>
      <c r="E154">
        <v>470.5</v>
      </c>
      <c r="F154">
        <v>-410.5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7.2415883397090961E-3</v>
      </c>
      <c r="P154">
        <v>3.1562026534401377E-2</v>
      </c>
      <c r="Q154">
        <v>6.1324405962056877E-2</v>
      </c>
      <c r="R154">
        <v>9.1995870762373894E-2</v>
      </c>
      <c r="S154">
        <v>0.12619370060562188</v>
      </c>
      <c r="T154">
        <v>0.18517655866280741</v>
      </c>
      <c r="U154">
        <v>0.22422353422035521</v>
      </c>
      <c r="V154">
        <v>0.25721472727095018</v>
      </c>
      <c r="W154">
        <v>0.27511065131375445</v>
      </c>
      <c r="X154">
        <v>0.29648217389327253</v>
      </c>
      <c r="Y154">
        <v>0.29853588001302517</v>
      </c>
      <c r="Z154">
        <v>0.29853588001302517</v>
      </c>
      <c r="AA154">
        <v>0.29853588001302517</v>
      </c>
      <c r="AB154">
        <v>0.29853588001302517</v>
      </c>
      <c r="AC154">
        <v>0.29853588001302517</v>
      </c>
      <c r="AD154">
        <v>0.29853588001302517</v>
      </c>
      <c r="AE154">
        <v>0.29853588001302517</v>
      </c>
      <c r="AF154">
        <v>0.29853588001302517</v>
      </c>
      <c r="AG154">
        <v>0.29853588001302517</v>
      </c>
      <c r="AH154">
        <v>0.29853588001302517</v>
      </c>
      <c r="AI154">
        <v>0.29853588001302517</v>
      </c>
      <c r="AJ154">
        <v>0.29853588001302517</v>
      </c>
      <c r="AK154">
        <v>0.29853588001302517</v>
      </c>
      <c r="AL154">
        <v>0.29853588001302517</v>
      </c>
      <c r="AM154">
        <v>0.29853588001302517</v>
      </c>
      <c r="AN154">
        <v>0.29853588001302517</v>
      </c>
      <c r="AO154">
        <v>0.29853588001302517</v>
      </c>
      <c r="AP154">
        <v>0.29853588001302517</v>
      </c>
      <c r="AQ154">
        <v>0.29853588001302517</v>
      </c>
      <c r="AR154">
        <v>0.29853588001302517</v>
      </c>
      <c r="AS154">
        <v>0.29853588001302517</v>
      </c>
      <c r="AT154">
        <v>0.29853588001302517</v>
      </c>
      <c r="AU154">
        <v>0.29853588001302517</v>
      </c>
      <c r="AV154">
        <v>0.29853588001302517</v>
      </c>
      <c r="AW154">
        <v>0.29853588001302517</v>
      </c>
      <c r="AX154">
        <v>0.29853588001302517</v>
      </c>
      <c r="AY154">
        <v>0.29853588001302517</v>
      </c>
      <c r="AZ154">
        <v>0.29853588001302517</v>
      </c>
      <c r="BA154">
        <v>0.29853588001302517</v>
      </c>
      <c r="BB154">
        <v>0.29309914641480528</v>
      </c>
      <c r="BC154">
        <v>0.27107503858215115</v>
      </c>
      <c r="BD154">
        <v>0.25143789944309031</v>
      </c>
      <c r="BE154">
        <v>0.2145848101557094</v>
      </c>
      <c r="BF154">
        <v>0.1830340456525166</v>
      </c>
      <c r="BG154">
        <v>0.13126842299897659</v>
      </c>
      <c r="BH154">
        <v>9.6769479335697753E-2</v>
      </c>
      <c r="BI154">
        <v>6.8276869367586715E-2</v>
      </c>
      <c r="BJ154">
        <v>4.7009431744125571E-2</v>
      </c>
      <c r="BK154">
        <v>1.6785328405301364E-2</v>
      </c>
      <c r="BL154">
        <v>1.3618971971272572E-3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2.9650911589347129E-2</v>
      </c>
    </row>
    <row r="155" spans="1:73" x14ac:dyDescent="0.25">
      <c r="A155">
        <v>881</v>
      </c>
      <c r="B155">
        <v>1159.1420115498524</v>
      </c>
      <c r="C155">
        <v>2.8321989157225917E-3</v>
      </c>
      <c r="D155">
        <v>40</v>
      </c>
      <c r="E155">
        <v>480.5</v>
      </c>
      <c r="F155">
        <v>-400.5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7.2415883397090961E-3</v>
      </c>
      <c r="P155">
        <v>3.1562026534401377E-2</v>
      </c>
      <c r="Q155">
        <v>6.1324405962056877E-2</v>
      </c>
      <c r="R155">
        <v>9.1995870762373894E-2</v>
      </c>
      <c r="S155">
        <v>0.12619370060562188</v>
      </c>
      <c r="T155">
        <v>0.18517655866280741</v>
      </c>
      <c r="U155">
        <v>0.22422353422035521</v>
      </c>
      <c r="V155">
        <v>0.25721472727095018</v>
      </c>
      <c r="W155">
        <v>0.27511065131375445</v>
      </c>
      <c r="X155">
        <v>0.29648217389327253</v>
      </c>
      <c r="Y155">
        <v>0.30136807892874778</v>
      </c>
      <c r="Z155">
        <v>0.30136807892874778</v>
      </c>
      <c r="AA155">
        <v>0.30136807892874778</v>
      </c>
      <c r="AB155">
        <v>0.30136807892874778</v>
      </c>
      <c r="AC155">
        <v>0.30136807892874778</v>
      </c>
      <c r="AD155">
        <v>0.30136807892874778</v>
      </c>
      <c r="AE155">
        <v>0.30136807892874778</v>
      </c>
      <c r="AF155">
        <v>0.30136807892874778</v>
      </c>
      <c r="AG155">
        <v>0.30136807892874778</v>
      </c>
      <c r="AH155">
        <v>0.30136807892874778</v>
      </c>
      <c r="AI155">
        <v>0.30136807892874778</v>
      </c>
      <c r="AJ155">
        <v>0.30136807892874778</v>
      </c>
      <c r="AK155">
        <v>0.30136807892874778</v>
      </c>
      <c r="AL155">
        <v>0.30136807892874778</v>
      </c>
      <c r="AM155">
        <v>0.30136807892874778</v>
      </c>
      <c r="AN155">
        <v>0.30136807892874778</v>
      </c>
      <c r="AO155">
        <v>0.30136807892874778</v>
      </c>
      <c r="AP155">
        <v>0.30136807892874778</v>
      </c>
      <c r="AQ155">
        <v>0.30136807892874778</v>
      </c>
      <c r="AR155">
        <v>0.30136807892874778</v>
      </c>
      <c r="AS155">
        <v>0.30136807892874778</v>
      </c>
      <c r="AT155">
        <v>0.30136807892874778</v>
      </c>
      <c r="AU155">
        <v>0.30136807892874778</v>
      </c>
      <c r="AV155">
        <v>0.30136807892874778</v>
      </c>
      <c r="AW155">
        <v>0.30136807892874778</v>
      </c>
      <c r="AX155">
        <v>0.30136807892874778</v>
      </c>
      <c r="AY155">
        <v>0.30136807892874778</v>
      </c>
      <c r="AZ155">
        <v>0.30136807892874778</v>
      </c>
      <c r="BA155">
        <v>0.30136807892874778</v>
      </c>
      <c r="BB155">
        <v>0.2959313453305279</v>
      </c>
      <c r="BC155">
        <v>0.27390723749787377</v>
      </c>
      <c r="BD155">
        <v>0.25427009835881292</v>
      </c>
      <c r="BE155">
        <v>0.2145848101557094</v>
      </c>
      <c r="BF155">
        <v>0.1830340456525166</v>
      </c>
      <c r="BG155">
        <v>0.13126842299897659</v>
      </c>
      <c r="BH155">
        <v>9.6769479335697753E-2</v>
      </c>
      <c r="BI155">
        <v>6.8276869367586715E-2</v>
      </c>
      <c r="BJ155">
        <v>4.7009431744125571E-2</v>
      </c>
      <c r="BK155">
        <v>1.6785328405301364E-2</v>
      </c>
      <c r="BL155">
        <v>1.3618971971272572E-3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3.7000140309055518E-2</v>
      </c>
    </row>
    <row r="156" spans="1:73" x14ac:dyDescent="0.25">
      <c r="A156">
        <v>881</v>
      </c>
      <c r="B156">
        <v>1014.0299465169581</v>
      </c>
      <c r="C156">
        <v>2.4776381896430386E-3</v>
      </c>
      <c r="D156">
        <v>47</v>
      </c>
      <c r="E156">
        <v>487.5</v>
      </c>
      <c r="F156">
        <v>-393.5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7.2415883397090961E-3</v>
      </c>
      <c r="P156">
        <v>3.1562026534401377E-2</v>
      </c>
      <c r="Q156">
        <v>6.1324405962056877E-2</v>
      </c>
      <c r="R156">
        <v>9.1995870762373894E-2</v>
      </c>
      <c r="S156">
        <v>0.12619370060562188</v>
      </c>
      <c r="T156">
        <v>0.18517655866280741</v>
      </c>
      <c r="U156">
        <v>0.22422353422035521</v>
      </c>
      <c r="V156">
        <v>0.25721472727095018</v>
      </c>
      <c r="W156">
        <v>0.27511065131375445</v>
      </c>
      <c r="X156">
        <v>0.29648217389327253</v>
      </c>
      <c r="Y156">
        <v>0.30384571711839081</v>
      </c>
      <c r="Z156">
        <v>0.30384571711839081</v>
      </c>
      <c r="AA156">
        <v>0.30384571711839081</v>
      </c>
      <c r="AB156">
        <v>0.30384571711839081</v>
      </c>
      <c r="AC156">
        <v>0.30384571711839081</v>
      </c>
      <c r="AD156">
        <v>0.30384571711839081</v>
      </c>
      <c r="AE156">
        <v>0.30384571711839081</v>
      </c>
      <c r="AF156">
        <v>0.30384571711839081</v>
      </c>
      <c r="AG156">
        <v>0.30384571711839081</v>
      </c>
      <c r="AH156">
        <v>0.30384571711839081</v>
      </c>
      <c r="AI156">
        <v>0.30384571711839081</v>
      </c>
      <c r="AJ156">
        <v>0.30384571711839081</v>
      </c>
      <c r="AK156">
        <v>0.30384571711839081</v>
      </c>
      <c r="AL156">
        <v>0.30384571711839081</v>
      </c>
      <c r="AM156">
        <v>0.30384571711839081</v>
      </c>
      <c r="AN156">
        <v>0.30384571711839081</v>
      </c>
      <c r="AO156">
        <v>0.30384571711839081</v>
      </c>
      <c r="AP156">
        <v>0.30384571711839081</v>
      </c>
      <c r="AQ156">
        <v>0.30384571711839081</v>
      </c>
      <c r="AR156">
        <v>0.30384571711839081</v>
      </c>
      <c r="AS156">
        <v>0.30384571711839081</v>
      </c>
      <c r="AT156">
        <v>0.30384571711839081</v>
      </c>
      <c r="AU156">
        <v>0.30384571711839081</v>
      </c>
      <c r="AV156">
        <v>0.30384571711839081</v>
      </c>
      <c r="AW156">
        <v>0.30384571711839081</v>
      </c>
      <c r="AX156">
        <v>0.30384571711839081</v>
      </c>
      <c r="AY156">
        <v>0.30384571711839081</v>
      </c>
      <c r="AZ156">
        <v>0.30384571711839081</v>
      </c>
      <c r="BA156">
        <v>0.30384571711839081</v>
      </c>
      <c r="BB156">
        <v>0.29840898352017092</v>
      </c>
      <c r="BC156">
        <v>0.2763848756875168</v>
      </c>
      <c r="BD156">
        <v>0.25674773654845595</v>
      </c>
      <c r="BE156">
        <v>0.21706244834535243</v>
      </c>
      <c r="BF156">
        <v>0.1830340456525166</v>
      </c>
      <c r="BG156">
        <v>0.13126842299897659</v>
      </c>
      <c r="BH156">
        <v>9.6769479335697753E-2</v>
      </c>
      <c r="BI156">
        <v>6.8276869367586715E-2</v>
      </c>
      <c r="BJ156">
        <v>4.7009431744125571E-2</v>
      </c>
      <c r="BK156">
        <v>1.6785328405301364E-2</v>
      </c>
      <c r="BL156">
        <v>1.3618971971272572E-3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4.2144600412851396E-2</v>
      </c>
    </row>
    <row r="157" spans="1:73" x14ac:dyDescent="0.25">
      <c r="A157">
        <v>865</v>
      </c>
      <c r="B157">
        <v>1314.0074490085087</v>
      </c>
      <c r="C157">
        <v>3.2105906224185296E-3</v>
      </c>
      <c r="D157">
        <v>54</v>
      </c>
      <c r="E157">
        <v>486.5</v>
      </c>
      <c r="F157">
        <v>-378.5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7.2415883397090961E-3</v>
      </c>
      <c r="P157">
        <v>3.1562026534401377E-2</v>
      </c>
      <c r="Q157">
        <v>6.1324405962056877E-2</v>
      </c>
      <c r="R157">
        <v>9.1995870762373894E-2</v>
      </c>
      <c r="S157">
        <v>0.12619370060562188</v>
      </c>
      <c r="T157">
        <v>0.18517655866280741</v>
      </c>
      <c r="U157">
        <v>0.22422353422035521</v>
      </c>
      <c r="V157">
        <v>0.25721472727095018</v>
      </c>
      <c r="W157">
        <v>0.27511065131375445</v>
      </c>
      <c r="X157">
        <v>0.29648217389327253</v>
      </c>
      <c r="Y157">
        <v>0.30705630774080933</v>
      </c>
      <c r="Z157">
        <v>0.30705630774080933</v>
      </c>
      <c r="AA157">
        <v>0.30705630774080933</v>
      </c>
      <c r="AB157">
        <v>0.30705630774080933</v>
      </c>
      <c r="AC157">
        <v>0.30705630774080933</v>
      </c>
      <c r="AD157">
        <v>0.30705630774080933</v>
      </c>
      <c r="AE157">
        <v>0.30705630774080933</v>
      </c>
      <c r="AF157">
        <v>0.30705630774080933</v>
      </c>
      <c r="AG157">
        <v>0.30705630774080933</v>
      </c>
      <c r="AH157">
        <v>0.30705630774080933</v>
      </c>
      <c r="AI157">
        <v>0.30705630774080933</v>
      </c>
      <c r="AJ157">
        <v>0.30705630774080933</v>
      </c>
      <c r="AK157">
        <v>0.30705630774080933</v>
      </c>
      <c r="AL157">
        <v>0.30705630774080933</v>
      </c>
      <c r="AM157">
        <v>0.30705630774080933</v>
      </c>
      <c r="AN157">
        <v>0.30705630774080933</v>
      </c>
      <c r="AO157">
        <v>0.30705630774080933</v>
      </c>
      <c r="AP157">
        <v>0.30705630774080933</v>
      </c>
      <c r="AQ157">
        <v>0.30705630774080933</v>
      </c>
      <c r="AR157">
        <v>0.30705630774080933</v>
      </c>
      <c r="AS157">
        <v>0.30705630774080933</v>
      </c>
      <c r="AT157">
        <v>0.30705630774080933</v>
      </c>
      <c r="AU157">
        <v>0.30705630774080933</v>
      </c>
      <c r="AV157">
        <v>0.30705630774080933</v>
      </c>
      <c r="AW157">
        <v>0.30705630774080933</v>
      </c>
      <c r="AX157">
        <v>0.30705630774080933</v>
      </c>
      <c r="AY157">
        <v>0.30705630774080933</v>
      </c>
      <c r="AZ157">
        <v>0.30705630774080933</v>
      </c>
      <c r="BA157">
        <v>0.30705630774080933</v>
      </c>
      <c r="BB157">
        <v>0.30161957414258944</v>
      </c>
      <c r="BC157">
        <v>0.27959546630993531</v>
      </c>
      <c r="BD157">
        <v>0.25995832717087447</v>
      </c>
      <c r="BE157">
        <v>0.22027303896777095</v>
      </c>
      <c r="BF157">
        <v>0.1830340456525166</v>
      </c>
      <c r="BG157">
        <v>0.13126842299897659</v>
      </c>
      <c r="BH157">
        <v>9.6769479335697753E-2</v>
      </c>
      <c r="BI157">
        <v>6.8276869367586715E-2</v>
      </c>
      <c r="BJ157">
        <v>4.7009431744125571E-2</v>
      </c>
      <c r="BK157">
        <v>1.6785328405301364E-2</v>
      </c>
      <c r="BL157">
        <v>1.3618971971272572E-3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4.1409677540880596E-2</v>
      </c>
    </row>
    <row r="158" spans="1:73" x14ac:dyDescent="0.25">
      <c r="A158">
        <v>865</v>
      </c>
      <c r="B158">
        <v>1295.1333874965087</v>
      </c>
      <c r="C158">
        <v>3.1644745330895829E-3</v>
      </c>
      <c r="D158">
        <v>61</v>
      </c>
      <c r="E158">
        <v>493.5</v>
      </c>
      <c r="F158">
        <v>-371.5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7.2415883397090961E-3</v>
      </c>
      <c r="P158">
        <v>3.1562026534401377E-2</v>
      </c>
      <c r="Q158">
        <v>6.1324405962056877E-2</v>
      </c>
      <c r="R158">
        <v>9.1995870762373894E-2</v>
      </c>
      <c r="S158">
        <v>0.12619370060562188</v>
      </c>
      <c r="T158">
        <v>0.18517655866280741</v>
      </c>
      <c r="U158">
        <v>0.22422353422035521</v>
      </c>
      <c r="V158">
        <v>0.25721472727095018</v>
      </c>
      <c r="W158">
        <v>0.27511065131375445</v>
      </c>
      <c r="X158">
        <v>0.29648217389327253</v>
      </c>
      <c r="Y158">
        <v>0.30705630774080933</v>
      </c>
      <c r="Z158">
        <v>0.31022078227389893</v>
      </c>
      <c r="AA158">
        <v>0.31022078227389893</v>
      </c>
      <c r="AB158">
        <v>0.31022078227389893</v>
      </c>
      <c r="AC158">
        <v>0.31022078227389893</v>
      </c>
      <c r="AD158">
        <v>0.31022078227389893</v>
      </c>
      <c r="AE158">
        <v>0.31022078227389893</v>
      </c>
      <c r="AF158">
        <v>0.31022078227389893</v>
      </c>
      <c r="AG158">
        <v>0.31022078227389893</v>
      </c>
      <c r="AH158">
        <v>0.31022078227389893</v>
      </c>
      <c r="AI158">
        <v>0.31022078227389893</v>
      </c>
      <c r="AJ158">
        <v>0.31022078227389893</v>
      </c>
      <c r="AK158">
        <v>0.31022078227389893</v>
      </c>
      <c r="AL158">
        <v>0.31022078227389893</v>
      </c>
      <c r="AM158">
        <v>0.31022078227389893</v>
      </c>
      <c r="AN158">
        <v>0.31022078227389893</v>
      </c>
      <c r="AO158">
        <v>0.31022078227389893</v>
      </c>
      <c r="AP158">
        <v>0.31022078227389893</v>
      </c>
      <c r="AQ158">
        <v>0.31022078227389893</v>
      </c>
      <c r="AR158">
        <v>0.31022078227389893</v>
      </c>
      <c r="AS158">
        <v>0.31022078227389893</v>
      </c>
      <c r="AT158">
        <v>0.31022078227389893</v>
      </c>
      <c r="AU158">
        <v>0.31022078227389893</v>
      </c>
      <c r="AV158">
        <v>0.31022078227389893</v>
      </c>
      <c r="AW158">
        <v>0.31022078227389893</v>
      </c>
      <c r="AX158">
        <v>0.31022078227389893</v>
      </c>
      <c r="AY158">
        <v>0.31022078227389893</v>
      </c>
      <c r="AZ158">
        <v>0.31022078227389893</v>
      </c>
      <c r="BA158">
        <v>0.31022078227389893</v>
      </c>
      <c r="BB158">
        <v>0.30478404867567904</v>
      </c>
      <c r="BC158">
        <v>0.28275994084302492</v>
      </c>
      <c r="BD158">
        <v>0.26312280170396407</v>
      </c>
      <c r="BE158">
        <v>0.22343751350086052</v>
      </c>
      <c r="BF158">
        <v>0.1830340456525166</v>
      </c>
      <c r="BG158">
        <v>0.13126842299897659</v>
      </c>
      <c r="BH158">
        <v>9.6769479335697753E-2</v>
      </c>
      <c r="BI158">
        <v>6.8276869367586715E-2</v>
      </c>
      <c r="BJ158">
        <v>4.7009431744125571E-2</v>
      </c>
      <c r="BK158">
        <v>1.6785328405301364E-2</v>
      </c>
      <c r="BL158">
        <v>1.3618971971272572E-3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4.6554137644676474E-2</v>
      </c>
    </row>
    <row r="159" spans="1:73" x14ac:dyDescent="0.25">
      <c r="A159">
        <v>864</v>
      </c>
      <c r="B159">
        <v>934.46708025381952</v>
      </c>
      <c r="C159">
        <v>2.2832376232612278E-3</v>
      </c>
      <c r="D159">
        <v>68</v>
      </c>
      <c r="E159">
        <v>500</v>
      </c>
      <c r="F159">
        <v>-364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7.2415883397090961E-3</v>
      </c>
      <c r="P159">
        <v>3.1562026534401377E-2</v>
      </c>
      <c r="Q159">
        <v>6.1324405962056877E-2</v>
      </c>
      <c r="R159">
        <v>9.1995870762373894E-2</v>
      </c>
      <c r="S159">
        <v>0.12619370060562188</v>
      </c>
      <c r="T159">
        <v>0.18517655866280741</v>
      </c>
      <c r="U159">
        <v>0.22422353422035521</v>
      </c>
      <c r="V159">
        <v>0.25721472727095018</v>
      </c>
      <c r="W159">
        <v>0.27511065131375445</v>
      </c>
      <c r="X159">
        <v>0.29648217389327253</v>
      </c>
      <c r="Y159">
        <v>0.30705630774080933</v>
      </c>
      <c r="Z159">
        <v>0.31250401989716015</v>
      </c>
      <c r="AA159">
        <v>0.31250401989716015</v>
      </c>
      <c r="AB159">
        <v>0.31250401989716015</v>
      </c>
      <c r="AC159">
        <v>0.31250401989716015</v>
      </c>
      <c r="AD159">
        <v>0.31250401989716015</v>
      </c>
      <c r="AE159">
        <v>0.31250401989716015</v>
      </c>
      <c r="AF159">
        <v>0.31250401989716015</v>
      </c>
      <c r="AG159">
        <v>0.31250401989716015</v>
      </c>
      <c r="AH159">
        <v>0.31250401989716015</v>
      </c>
      <c r="AI159">
        <v>0.31250401989716015</v>
      </c>
      <c r="AJ159">
        <v>0.31250401989716015</v>
      </c>
      <c r="AK159">
        <v>0.31250401989716015</v>
      </c>
      <c r="AL159">
        <v>0.31250401989716015</v>
      </c>
      <c r="AM159">
        <v>0.31250401989716015</v>
      </c>
      <c r="AN159">
        <v>0.31250401989716015</v>
      </c>
      <c r="AO159">
        <v>0.31250401989716015</v>
      </c>
      <c r="AP159">
        <v>0.31250401989716015</v>
      </c>
      <c r="AQ159">
        <v>0.31250401989716015</v>
      </c>
      <c r="AR159">
        <v>0.31250401989716015</v>
      </c>
      <c r="AS159">
        <v>0.31250401989716015</v>
      </c>
      <c r="AT159">
        <v>0.31250401989716015</v>
      </c>
      <c r="AU159">
        <v>0.31250401989716015</v>
      </c>
      <c r="AV159">
        <v>0.31250401989716015</v>
      </c>
      <c r="AW159">
        <v>0.31250401989716015</v>
      </c>
      <c r="AX159">
        <v>0.31250401989716015</v>
      </c>
      <c r="AY159">
        <v>0.31250401989716015</v>
      </c>
      <c r="AZ159">
        <v>0.31250401989716015</v>
      </c>
      <c r="BA159">
        <v>0.31250401989716015</v>
      </c>
      <c r="BB159">
        <v>0.30706728629894026</v>
      </c>
      <c r="BC159">
        <v>0.28504317846628613</v>
      </c>
      <c r="BD159">
        <v>0.26540603932722528</v>
      </c>
      <c r="BE159">
        <v>0.22572075112412177</v>
      </c>
      <c r="BF159">
        <v>0.1830340456525166</v>
      </c>
      <c r="BG159">
        <v>0.13126842299897659</v>
      </c>
      <c r="BH159">
        <v>9.6769479335697753E-2</v>
      </c>
      <c r="BI159">
        <v>6.8276869367586715E-2</v>
      </c>
      <c r="BJ159">
        <v>4.7009431744125571E-2</v>
      </c>
      <c r="BK159">
        <v>1.6785328405301364E-2</v>
      </c>
      <c r="BL159">
        <v>1.3618971971272572E-3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5.5652892996951198E-2</v>
      </c>
    </row>
    <row r="160" spans="1:73" x14ac:dyDescent="0.25">
      <c r="A160">
        <v>864</v>
      </c>
      <c r="B160">
        <v>861.62930395185174</v>
      </c>
      <c r="C160">
        <v>2.1052688592870425E-3</v>
      </c>
      <c r="D160">
        <v>75</v>
      </c>
      <c r="E160">
        <v>507</v>
      </c>
      <c r="F160">
        <v>-357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7.2415883397090961E-3</v>
      </c>
      <c r="P160">
        <v>3.1562026534401377E-2</v>
      </c>
      <c r="Q160">
        <v>6.1324405962056877E-2</v>
      </c>
      <c r="R160">
        <v>9.1995870762373894E-2</v>
      </c>
      <c r="S160">
        <v>0.12619370060562188</v>
      </c>
      <c r="T160">
        <v>0.18517655866280741</v>
      </c>
      <c r="U160">
        <v>0.22422353422035521</v>
      </c>
      <c r="V160">
        <v>0.25721472727095018</v>
      </c>
      <c r="W160">
        <v>0.27511065131375445</v>
      </c>
      <c r="X160">
        <v>0.29648217389327253</v>
      </c>
      <c r="Y160">
        <v>0.30705630774080933</v>
      </c>
      <c r="Z160">
        <v>0.31460928875644717</v>
      </c>
      <c r="AA160">
        <v>0.31460928875644717</v>
      </c>
      <c r="AB160">
        <v>0.31460928875644717</v>
      </c>
      <c r="AC160">
        <v>0.31460928875644717</v>
      </c>
      <c r="AD160">
        <v>0.31460928875644717</v>
      </c>
      <c r="AE160">
        <v>0.31460928875644717</v>
      </c>
      <c r="AF160">
        <v>0.31460928875644717</v>
      </c>
      <c r="AG160">
        <v>0.31460928875644717</v>
      </c>
      <c r="AH160">
        <v>0.31460928875644717</v>
      </c>
      <c r="AI160">
        <v>0.31460928875644717</v>
      </c>
      <c r="AJ160">
        <v>0.31460928875644717</v>
      </c>
      <c r="AK160">
        <v>0.31460928875644717</v>
      </c>
      <c r="AL160">
        <v>0.31460928875644717</v>
      </c>
      <c r="AM160">
        <v>0.31460928875644717</v>
      </c>
      <c r="AN160">
        <v>0.31460928875644717</v>
      </c>
      <c r="AO160">
        <v>0.31460928875644717</v>
      </c>
      <c r="AP160">
        <v>0.31460928875644717</v>
      </c>
      <c r="AQ160">
        <v>0.31460928875644717</v>
      </c>
      <c r="AR160">
        <v>0.31460928875644717</v>
      </c>
      <c r="AS160">
        <v>0.31460928875644717</v>
      </c>
      <c r="AT160">
        <v>0.31460928875644717</v>
      </c>
      <c r="AU160">
        <v>0.31460928875644717</v>
      </c>
      <c r="AV160">
        <v>0.31460928875644717</v>
      </c>
      <c r="AW160">
        <v>0.31460928875644717</v>
      </c>
      <c r="AX160">
        <v>0.31460928875644717</v>
      </c>
      <c r="AY160">
        <v>0.31460928875644717</v>
      </c>
      <c r="AZ160">
        <v>0.31460928875644717</v>
      </c>
      <c r="BA160">
        <v>0.31460928875644717</v>
      </c>
      <c r="BB160">
        <v>0.30917255515822728</v>
      </c>
      <c r="BC160">
        <v>0.28714844732557315</v>
      </c>
      <c r="BD160">
        <v>0.26751130818651231</v>
      </c>
      <c r="BE160">
        <v>0.22782601998340882</v>
      </c>
      <c r="BF160">
        <v>0.1830340456525166</v>
      </c>
      <c r="BG160">
        <v>0.13126842299897659</v>
      </c>
      <c r="BH160">
        <v>9.6769479335697753E-2</v>
      </c>
      <c r="BI160">
        <v>6.8276869367586715E-2</v>
      </c>
      <c r="BJ160">
        <v>4.7009431744125571E-2</v>
      </c>
      <c r="BK160">
        <v>1.6785328405301364E-2</v>
      </c>
      <c r="BL160">
        <v>1.3618971971272572E-3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6.6049487960339048E-2</v>
      </c>
    </row>
    <row r="161" spans="1:73" x14ac:dyDescent="0.25">
      <c r="A161">
        <v>850</v>
      </c>
      <c r="B161">
        <v>1126.6599673741177</v>
      </c>
      <c r="C161">
        <v>2.7528336529866093E-3</v>
      </c>
      <c r="D161">
        <v>68</v>
      </c>
      <c r="E161">
        <v>493</v>
      </c>
      <c r="F161">
        <v>-357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7.2415883397090961E-3</v>
      </c>
      <c r="P161">
        <v>3.1562026534401377E-2</v>
      </c>
      <c r="Q161">
        <v>6.1324405962056877E-2</v>
      </c>
      <c r="R161">
        <v>9.1995870762373894E-2</v>
      </c>
      <c r="S161">
        <v>0.12619370060562188</v>
      </c>
      <c r="T161">
        <v>0.18517655866280741</v>
      </c>
      <c r="U161">
        <v>0.22422353422035521</v>
      </c>
      <c r="V161">
        <v>0.25721472727095018</v>
      </c>
      <c r="W161">
        <v>0.27511065131375445</v>
      </c>
      <c r="X161">
        <v>0.29648217389327253</v>
      </c>
      <c r="Y161">
        <v>0.30705630774080933</v>
      </c>
      <c r="Z161">
        <v>0.31736212240943379</v>
      </c>
      <c r="AA161">
        <v>0.31736212240943379</v>
      </c>
      <c r="AB161">
        <v>0.31736212240943379</v>
      </c>
      <c r="AC161">
        <v>0.31736212240943379</v>
      </c>
      <c r="AD161">
        <v>0.31736212240943379</v>
      </c>
      <c r="AE161">
        <v>0.31736212240943379</v>
      </c>
      <c r="AF161">
        <v>0.31736212240943379</v>
      </c>
      <c r="AG161">
        <v>0.31736212240943379</v>
      </c>
      <c r="AH161">
        <v>0.31736212240943379</v>
      </c>
      <c r="AI161">
        <v>0.31736212240943379</v>
      </c>
      <c r="AJ161">
        <v>0.31736212240943379</v>
      </c>
      <c r="AK161">
        <v>0.31736212240943379</v>
      </c>
      <c r="AL161">
        <v>0.31736212240943379</v>
      </c>
      <c r="AM161">
        <v>0.31736212240943379</v>
      </c>
      <c r="AN161">
        <v>0.31736212240943379</v>
      </c>
      <c r="AO161">
        <v>0.31736212240943379</v>
      </c>
      <c r="AP161">
        <v>0.31736212240943379</v>
      </c>
      <c r="AQ161">
        <v>0.31736212240943379</v>
      </c>
      <c r="AR161">
        <v>0.31736212240943379</v>
      </c>
      <c r="AS161">
        <v>0.31736212240943379</v>
      </c>
      <c r="AT161">
        <v>0.31736212240943379</v>
      </c>
      <c r="AU161">
        <v>0.31736212240943379</v>
      </c>
      <c r="AV161">
        <v>0.31736212240943379</v>
      </c>
      <c r="AW161">
        <v>0.31736212240943379</v>
      </c>
      <c r="AX161">
        <v>0.31736212240943379</v>
      </c>
      <c r="AY161">
        <v>0.31736212240943379</v>
      </c>
      <c r="AZ161">
        <v>0.31736212240943379</v>
      </c>
      <c r="BA161">
        <v>0.31736212240943379</v>
      </c>
      <c r="BB161">
        <v>0.3119253888112139</v>
      </c>
      <c r="BC161">
        <v>0.28990128097855977</v>
      </c>
      <c r="BD161">
        <v>0.27026414183949893</v>
      </c>
      <c r="BE161">
        <v>0.23057885363639544</v>
      </c>
      <c r="BF161">
        <v>0.1830340456525166</v>
      </c>
      <c r="BG161">
        <v>0.13126842299897659</v>
      </c>
      <c r="BH161">
        <v>9.6769479335697753E-2</v>
      </c>
      <c r="BI161">
        <v>6.8276869367586715E-2</v>
      </c>
      <c r="BJ161">
        <v>4.7009431744125571E-2</v>
      </c>
      <c r="BK161">
        <v>1.6785328405301364E-2</v>
      </c>
      <c r="BL161">
        <v>1.3618971971272572E-3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4.6186676208691047E-2</v>
      </c>
    </row>
    <row r="162" spans="1:73" x14ac:dyDescent="0.25">
      <c r="A162">
        <v>850</v>
      </c>
      <c r="B162">
        <v>1325.1119291240234</v>
      </c>
      <c r="C162">
        <v>3.2377228428276342E-3</v>
      </c>
      <c r="D162">
        <v>61</v>
      </c>
      <c r="E162">
        <v>486</v>
      </c>
      <c r="F162">
        <v>-364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7.2415883397090961E-3</v>
      </c>
      <c r="P162">
        <v>3.1562026534401377E-2</v>
      </c>
      <c r="Q162">
        <v>6.1324405962056877E-2</v>
      </c>
      <c r="R162">
        <v>9.1995870762373894E-2</v>
      </c>
      <c r="S162">
        <v>0.12619370060562188</v>
      </c>
      <c r="T162">
        <v>0.18517655866280741</v>
      </c>
      <c r="U162">
        <v>0.22422353422035521</v>
      </c>
      <c r="V162">
        <v>0.25721472727095018</v>
      </c>
      <c r="W162">
        <v>0.27511065131375445</v>
      </c>
      <c r="X162">
        <v>0.29648217389327253</v>
      </c>
      <c r="Y162">
        <v>0.30705630774080933</v>
      </c>
      <c r="Z162">
        <v>0.32059984525226143</v>
      </c>
      <c r="AA162">
        <v>0.32059984525226143</v>
      </c>
      <c r="AB162">
        <v>0.32059984525226143</v>
      </c>
      <c r="AC162">
        <v>0.32059984525226143</v>
      </c>
      <c r="AD162">
        <v>0.32059984525226143</v>
      </c>
      <c r="AE162">
        <v>0.32059984525226143</v>
      </c>
      <c r="AF162">
        <v>0.32059984525226143</v>
      </c>
      <c r="AG162">
        <v>0.32059984525226143</v>
      </c>
      <c r="AH162">
        <v>0.32059984525226143</v>
      </c>
      <c r="AI162">
        <v>0.32059984525226143</v>
      </c>
      <c r="AJ162">
        <v>0.32059984525226143</v>
      </c>
      <c r="AK162">
        <v>0.32059984525226143</v>
      </c>
      <c r="AL162">
        <v>0.32059984525226143</v>
      </c>
      <c r="AM162">
        <v>0.32059984525226143</v>
      </c>
      <c r="AN162">
        <v>0.32059984525226143</v>
      </c>
      <c r="AO162">
        <v>0.32059984525226143</v>
      </c>
      <c r="AP162">
        <v>0.32059984525226143</v>
      </c>
      <c r="AQ162">
        <v>0.32059984525226143</v>
      </c>
      <c r="AR162">
        <v>0.32059984525226143</v>
      </c>
      <c r="AS162">
        <v>0.32059984525226143</v>
      </c>
      <c r="AT162">
        <v>0.32059984525226143</v>
      </c>
      <c r="AU162">
        <v>0.32059984525226143</v>
      </c>
      <c r="AV162">
        <v>0.32059984525226143</v>
      </c>
      <c r="AW162">
        <v>0.32059984525226143</v>
      </c>
      <c r="AX162">
        <v>0.32059984525226143</v>
      </c>
      <c r="AY162">
        <v>0.32059984525226143</v>
      </c>
      <c r="AZ162">
        <v>0.32059984525226143</v>
      </c>
      <c r="BA162">
        <v>0.32059984525226143</v>
      </c>
      <c r="BB162">
        <v>0.31516311165404154</v>
      </c>
      <c r="BC162">
        <v>0.29313900382138741</v>
      </c>
      <c r="BD162">
        <v>0.27350186468232657</v>
      </c>
      <c r="BE162">
        <v>0.23381657647922308</v>
      </c>
      <c r="BF162">
        <v>0.1830340456525166</v>
      </c>
      <c r="BG162">
        <v>0.13126842299897659</v>
      </c>
      <c r="BH162">
        <v>9.6769479335697753E-2</v>
      </c>
      <c r="BI162">
        <v>6.8276869367586715E-2</v>
      </c>
      <c r="BJ162">
        <v>4.7009431744125571E-2</v>
      </c>
      <c r="BK162">
        <v>1.6785328405301364E-2</v>
      </c>
      <c r="BL162">
        <v>1.3618971971272572E-3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4.1042216104895168E-2</v>
      </c>
    </row>
    <row r="163" spans="1:73" x14ac:dyDescent="0.25">
      <c r="A163">
        <v>821</v>
      </c>
      <c r="B163">
        <v>891.03061108404393</v>
      </c>
      <c r="C163">
        <v>2.1771067784987562E-3</v>
      </c>
      <c r="D163">
        <v>54</v>
      </c>
      <c r="E163">
        <v>464.5</v>
      </c>
      <c r="F163">
        <v>-356.5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7.2415883397090961E-3</v>
      </c>
      <c r="P163">
        <v>3.1562026534401377E-2</v>
      </c>
      <c r="Q163">
        <v>6.1324405962056877E-2</v>
      </c>
      <c r="R163">
        <v>9.1995870762373894E-2</v>
      </c>
      <c r="S163">
        <v>0.12619370060562188</v>
      </c>
      <c r="T163">
        <v>0.18517655866280741</v>
      </c>
      <c r="U163">
        <v>0.22422353422035521</v>
      </c>
      <c r="V163">
        <v>0.25721472727095018</v>
      </c>
      <c r="W163">
        <v>0.27511065131375445</v>
      </c>
      <c r="X163">
        <v>0.29648217389327253</v>
      </c>
      <c r="Y163">
        <v>0.30705630774080933</v>
      </c>
      <c r="Z163">
        <v>0.32277695203076018</v>
      </c>
      <c r="AA163">
        <v>0.32277695203076018</v>
      </c>
      <c r="AB163">
        <v>0.32277695203076018</v>
      </c>
      <c r="AC163">
        <v>0.32277695203076018</v>
      </c>
      <c r="AD163">
        <v>0.32277695203076018</v>
      </c>
      <c r="AE163">
        <v>0.32277695203076018</v>
      </c>
      <c r="AF163">
        <v>0.32277695203076018</v>
      </c>
      <c r="AG163">
        <v>0.32277695203076018</v>
      </c>
      <c r="AH163">
        <v>0.32277695203076018</v>
      </c>
      <c r="AI163">
        <v>0.32277695203076018</v>
      </c>
      <c r="AJ163">
        <v>0.32277695203076018</v>
      </c>
      <c r="AK163">
        <v>0.32277695203076018</v>
      </c>
      <c r="AL163">
        <v>0.32277695203076018</v>
      </c>
      <c r="AM163">
        <v>0.32277695203076018</v>
      </c>
      <c r="AN163">
        <v>0.32277695203076018</v>
      </c>
      <c r="AO163">
        <v>0.32277695203076018</v>
      </c>
      <c r="AP163">
        <v>0.32277695203076018</v>
      </c>
      <c r="AQ163">
        <v>0.32277695203076018</v>
      </c>
      <c r="AR163">
        <v>0.32277695203076018</v>
      </c>
      <c r="AS163">
        <v>0.32277695203076018</v>
      </c>
      <c r="AT163">
        <v>0.32277695203076018</v>
      </c>
      <c r="AU163">
        <v>0.32277695203076018</v>
      </c>
      <c r="AV163">
        <v>0.32277695203076018</v>
      </c>
      <c r="AW163">
        <v>0.32277695203076018</v>
      </c>
      <c r="AX163">
        <v>0.32277695203076018</v>
      </c>
      <c r="AY163">
        <v>0.32277695203076018</v>
      </c>
      <c r="AZ163">
        <v>0.32277695203076018</v>
      </c>
      <c r="BA163">
        <v>0.32277695203076018</v>
      </c>
      <c r="BB163">
        <v>0.31734021843254029</v>
      </c>
      <c r="BC163">
        <v>0.29531611059988616</v>
      </c>
      <c r="BD163">
        <v>0.27567897146082532</v>
      </c>
      <c r="BE163">
        <v>0.23381657647922308</v>
      </c>
      <c r="BF163">
        <v>0.1830340456525166</v>
      </c>
      <c r="BG163">
        <v>0.13126842299897659</v>
      </c>
      <c r="BH163">
        <v>9.6769479335697753E-2</v>
      </c>
      <c r="BI163">
        <v>6.8276869367586715E-2</v>
      </c>
      <c r="BJ163">
        <v>4.7009431744125571E-2</v>
      </c>
      <c r="BK163">
        <v>1.6785328405301364E-2</v>
      </c>
      <c r="BL163">
        <v>1.3618971971272572E-3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2.4971589722243226E-2</v>
      </c>
    </row>
    <row r="164" spans="1:73" x14ac:dyDescent="0.25">
      <c r="A164">
        <v>821</v>
      </c>
      <c r="B164">
        <v>823.7959502754079</v>
      </c>
      <c r="C164">
        <v>2.0128284316320182E-3</v>
      </c>
      <c r="D164">
        <v>47</v>
      </c>
      <c r="E164">
        <v>457.5</v>
      </c>
      <c r="F164">
        <v>-363.5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7.2415883397090961E-3</v>
      </c>
      <c r="P164">
        <v>3.1562026534401377E-2</v>
      </c>
      <c r="Q164">
        <v>6.1324405962056877E-2</v>
      </c>
      <c r="R164">
        <v>9.1995870762373894E-2</v>
      </c>
      <c r="S164">
        <v>0.12619370060562188</v>
      </c>
      <c r="T164">
        <v>0.18517655866280741</v>
      </c>
      <c r="U164">
        <v>0.22422353422035521</v>
      </c>
      <c r="V164">
        <v>0.25721472727095018</v>
      </c>
      <c r="W164">
        <v>0.27511065131375445</v>
      </c>
      <c r="X164">
        <v>0.29648217389327253</v>
      </c>
      <c r="Y164">
        <v>0.30705630774080933</v>
      </c>
      <c r="Z164">
        <v>0.32478978046239221</v>
      </c>
      <c r="AA164">
        <v>0.32478978046239221</v>
      </c>
      <c r="AB164">
        <v>0.32478978046239221</v>
      </c>
      <c r="AC164">
        <v>0.32478978046239221</v>
      </c>
      <c r="AD164">
        <v>0.32478978046239221</v>
      </c>
      <c r="AE164">
        <v>0.32478978046239221</v>
      </c>
      <c r="AF164">
        <v>0.32478978046239221</v>
      </c>
      <c r="AG164">
        <v>0.32478978046239221</v>
      </c>
      <c r="AH164">
        <v>0.32478978046239221</v>
      </c>
      <c r="AI164">
        <v>0.32478978046239221</v>
      </c>
      <c r="AJ164">
        <v>0.32478978046239221</v>
      </c>
      <c r="AK164">
        <v>0.32478978046239221</v>
      </c>
      <c r="AL164">
        <v>0.32478978046239221</v>
      </c>
      <c r="AM164">
        <v>0.32478978046239221</v>
      </c>
      <c r="AN164">
        <v>0.32478978046239221</v>
      </c>
      <c r="AO164">
        <v>0.32478978046239221</v>
      </c>
      <c r="AP164">
        <v>0.32478978046239221</v>
      </c>
      <c r="AQ164">
        <v>0.32478978046239221</v>
      </c>
      <c r="AR164">
        <v>0.32478978046239221</v>
      </c>
      <c r="AS164">
        <v>0.32478978046239221</v>
      </c>
      <c r="AT164">
        <v>0.32478978046239221</v>
      </c>
      <c r="AU164">
        <v>0.32478978046239221</v>
      </c>
      <c r="AV164">
        <v>0.32478978046239221</v>
      </c>
      <c r="AW164">
        <v>0.32478978046239221</v>
      </c>
      <c r="AX164">
        <v>0.32478978046239221</v>
      </c>
      <c r="AY164">
        <v>0.32478978046239221</v>
      </c>
      <c r="AZ164">
        <v>0.32478978046239221</v>
      </c>
      <c r="BA164">
        <v>0.32478978046239221</v>
      </c>
      <c r="BB164">
        <v>0.31935304686417232</v>
      </c>
      <c r="BC164">
        <v>0.29732893903151819</v>
      </c>
      <c r="BD164">
        <v>0.27769179989245735</v>
      </c>
      <c r="BE164">
        <v>0.23381657647922308</v>
      </c>
      <c r="BF164">
        <v>0.1830340456525166</v>
      </c>
      <c r="BG164">
        <v>0.13126842299897659</v>
      </c>
      <c r="BH164">
        <v>9.6769479335697753E-2</v>
      </c>
      <c r="BI164">
        <v>6.8276869367586715E-2</v>
      </c>
      <c r="BJ164">
        <v>4.7009431744125571E-2</v>
      </c>
      <c r="BK164">
        <v>1.6785328405301364E-2</v>
      </c>
      <c r="BL164">
        <v>1.3618971971272572E-3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1.9201800993628781E-2</v>
      </c>
    </row>
    <row r="165" spans="1:73" x14ac:dyDescent="0.25">
      <c r="A165">
        <v>778</v>
      </c>
      <c r="B165">
        <v>1641.2738229229437</v>
      </c>
      <c r="C165">
        <v>4.0102195377001177E-3</v>
      </c>
      <c r="D165">
        <v>40</v>
      </c>
      <c r="E165">
        <v>429</v>
      </c>
      <c r="F165">
        <v>-349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7.2415883397090961E-3</v>
      </c>
      <c r="P165">
        <v>3.1562026534401377E-2</v>
      </c>
      <c r="Q165">
        <v>6.1324405962056877E-2</v>
      </c>
      <c r="R165">
        <v>9.1995870762373894E-2</v>
      </c>
      <c r="S165">
        <v>0.12619370060562188</v>
      </c>
      <c r="T165">
        <v>0.18517655866280741</v>
      </c>
      <c r="U165">
        <v>0.22422353422035521</v>
      </c>
      <c r="V165">
        <v>0.25721472727095018</v>
      </c>
      <c r="W165">
        <v>0.27511065131375445</v>
      </c>
      <c r="X165">
        <v>0.29648217389327253</v>
      </c>
      <c r="Y165">
        <v>0.30705630774080933</v>
      </c>
      <c r="Z165">
        <v>0.32880000000009235</v>
      </c>
      <c r="AA165">
        <v>0.32880000000009235</v>
      </c>
      <c r="AB165">
        <v>0.32880000000009235</v>
      </c>
      <c r="AC165">
        <v>0.32880000000009235</v>
      </c>
      <c r="AD165">
        <v>0.32880000000009235</v>
      </c>
      <c r="AE165">
        <v>0.32880000000009235</v>
      </c>
      <c r="AF165">
        <v>0.32880000000009235</v>
      </c>
      <c r="AG165">
        <v>0.32880000000009235</v>
      </c>
      <c r="AH165">
        <v>0.32880000000009235</v>
      </c>
      <c r="AI165">
        <v>0.32880000000009235</v>
      </c>
      <c r="AJ165">
        <v>0.32880000000009235</v>
      </c>
      <c r="AK165">
        <v>0.32880000000009235</v>
      </c>
      <c r="AL165">
        <v>0.32880000000009235</v>
      </c>
      <c r="AM165">
        <v>0.32880000000009235</v>
      </c>
      <c r="AN165">
        <v>0.32880000000009235</v>
      </c>
      <c r="AO165">
        <v>0.32880000000009235</v>
      </c>
      <c r="AP165">
        <v>0.32880000000009235</v>
      </c>
      <c r="AQ165">
        <v>0.32880000000009235</v>
      </c>
      <c r="AR165">
        <v>0.32880000000009235</v>
      </c>
      <c r="AS165">
        <v>0.32880000000009235</v>
      </c>
      <c r="AT165">
        <v>0.32880000000009235</v>
      </c>
      <c r="AU165">
        <v>0.32880000000009235</v>
      </c>
      <c r="AV165">
        <v>0.32880000000009235</v>
      </c>
      <c r="AW165">
        <v>0.32880000000009235</v>
      </c>
      <c r="AX165">
        <v>0.32880000000009235</v>
      </c>
      <c r="AY165">
        <v>0.32880000000009235</v>
      </c>
      <c r="AZ165">
        <v>0.32880000000009235</v>
      </c>
      <c r="BA165">
        <v>0.32880000000009235</v>
      </c>
      <c r="BB165">
        <v>0.32336326640187246</v>
      </c>
      <c r="BC165">
        <v>0.30133915856921833</v>
      </c>
      <c r="BD165">
        <v>0.27769179989245735</v>
      </c>
      <c r="BE165">
        <v>0.23381657647922308</v>
      </c>
      <c r="BF165">
        <v>0.1830340456525166</v>
      </c>
      <c r="BG165">
        <v>0.13126842299897659</v>
      </c>
      <c r="BH165">
        <v>9.6769479335697753E-2</v>
      </c>
      <c r="BI165">
        <v>6.8276869367586715E-2</v>
      </c>
      <c r="BJ165">
        <v>4.7009431744125571E-2</v>
      </c>
      <c r="BK165">
        <v>1.6785328405301364E-2</v>
      </c>
      <c r="BL165">
        <v>1.3618971971272572E-3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3.0357808864311941E-3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65"/>
  <sheetViews>
    <sheetView tabSelected="1" workbookViewId="0">
      <selection activeCell="A3" sqref="A3:BU16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1035</v>
      </c>
      <c r="B3">
        <v>454.11986425431888</v>
      </c>
      <c r="C3">
        <v>1.3424266799792767E-3</v>
      </c>
      <c r="D3">
        <v>0</v>
      </c>
      <c r="E3">
        <v>517.5</v>
      </c>
      <c r="F3">
        <v>-517.5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1.3424266799792767E-3</v>
      </c>
      <c r="U3">
        <v>1.3424266799792767E-3</v>
      </c>
      <c r="V3">
        <v>1.3424266799792767E-3</v>
      </c>
      <c r="W3">
        <v>1.3424266799792767E-3</v>
      </c>
      <c r="X3">
        <v>1.3424266799792767E-3</v>
      </c>
      <c r="Y3">
        <v>1.3424266799792767E-3</v>
      </c>
      <c r="Z3">
        <v>1.3424266799792767E-3</v>
      </c>
      <c r="AA3">
        <v>1.3424266799792767E-3</v>
      </c>
      <c r="AB3">
        <v>1.3424266799792767E-3</v>
      </c>
      <c r="AC3">
        <v>1.3424266799792767E-3</v>
      </c>
      <c r="AD3">
        <v>1.3424266799792767E-3</v>
      </c>
      <c r="AE3">
        <v>1.3424266799792767E-3</v>
      </c>
      <c r="AF3">
        <v>1.3424266799792767E-3</v>
      </c>
      <c r="AG3">
        <v>1.3424266799792767E-3</v>
      </c>
      <c r="AH3">
        <v>1.3424266799792767E-3</v>
      </c>
      <c r="AI3">
        <v>1.3424266799792767E-3</v>
      </c>
      <c r="AJ3">
        <v>1.3424266799792767E-3</v>
      </c>
      <c r="AK3">
        <v>1.3424266799792767E-3</v>
      </c>
      <c r="AL3">
        <v>1.3424266799792767E-3</v>
      </c>
      <c r="AM3">
        <v>1.3424266799792767E-3</v>
      </c>
      <c r="AN3">
        <v>1.3424266799792767E-3</v>
      </c>
      <c r="AO3">
        <v>1.3424266799792767E-3</v>
      </c>
      <c r="AP3">
        <v>1.3424266799792767E-3</v>
      </c>
      <c r="AQ3">
        <v>1.3424266799792767E-3</v>
      </c>
      <c r="AR3">
        <v>1.3424266799792767E-3</v>
      </c>
      <c r="AS3">
        <v>1.3424266799792767E-3</v>
      </c>
      <c r="AT3">
        <v>1.3424266799792767E-3</v>
      </c>
      <c r="AU3">
        <v>1.3424266799792767E-3</v>
      </c>
      <c r="AV3">
        <v>1.3424266799792767E-3</v>
      </c>
      <c r="AW3">
        <v>1.3424266799792767E-3</v>
      </c>
      <c r="AX3">
        <v>1.3424266799792767E-3</v>
      </c>
      <c r="AY3">
        <v>1.3424266799792767E-3</v>
      </c>
      <c r="AZ3">
        <v>1.3424266799792767E-3</v>
      </c>
      <c r="BA3">
        <v>1.3424266799792767E-3</v>
      </c>
      <c r="BB3">
        <v>1.3424266799792767E-3</v>
      </c>
      <c r="BC3">
        <v>1.3424266799792767E-3</v>
      </c>
      <c r="BD3">
        <v>1.3424266799792767E-3</v>
      </c>
      <c r="BE3">
        <v>1.3424266799792767E-3</v>
      </c>
      <c r="BF3">
        <v>1.3424266799792767E-3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1035</v>
      </c>
      <c r="B4">
        <v>585.97937257004833</v>
      </c>
      <c r="C4">
        <v>1.732217428865904E-3</v>
      </c>
      <c r="D4">
        <v>0</v>
      </c>
      <c r="E4">
        <v>517.5</v>
      </c>
      <c r="F4">
        <v>-517.5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3.0746441088451808E-3</v>
      </c>
      <c r="U4">
        <v>3.0746441088451808E-3</v>
      </c>
      <c r="V4">
        <v>3.0746441088451808E-3</v>
      </c>
      <c r="W4">
        <v>3.0746441088451808E-3</v>
      </c>
      <c r="X4">
        <v>3.0746441088451808E-3</v>
      </c>
      <c r="Y4">
        <v>3.0746441088451808E-3</v>
      </c>
      <c r="Z4">
        <v>3.0746441088451808E-3</v>
      </c>
      <c r="AA4">
        <v>3.0746441088451808E-3</v>
      </c>
      <c r="AB4">
        <v>3.0746441088451808E-3</v>
      </c>
      <c r="AC4">
        <v>3.0746441088451808E-3</v>
      </c>
      <c r="AD4">
        <v>3.0746441088451808E-3</v>
      </c>
      <c r="AE4">
        <v>3.0746441088451808E-3</v>
      </c>
      <c r="AF4">
        <v>3.0746441088451808E-3</v>
      </c>
      <c r="AG4">
        <v>3.0746441088451808E-3</v>
      </c>
      <c r="AH4">
        <v>3.0746441088451808E-3</v>
      </c>
      <c r="AI4">
        <v>3.0746441088451808E-3</v>
      </c>
      <c r="AJ4">
        <v>3.0746441088451808E-3</v>
      </c>
      <c r="AK4">
        <v>3.0746441088451808E-3</v>
      </c>
      <c r="AL4">
        <v>3.0746441088451808E-3</v>
      </c>
      <c r="AM4">
        <v>3.0746441088451808E-3</v>
      </c>
      <c r="AN4">
        <v>3.0746441088451808E-3</v>
      </c>
      <c r="AO4">
        <v>3.0746441088451808E-3</v>
      </c>
      <c r="AP4">
        <v>3.0746441088451808E-3</v>
      </c>
      <c r="AQ4">
        <v>3.0746441088451808E-3</v>
      </c>
      <c r="AR4">
        <v>3.0746441088451808E-3</v>
      </c>
      <c r="AS4">
        <v>3.0746441088451808E-3</v>
      </c>
      <c r="AT4">
        <v>3.0746441088451808E-3</v>
      </c>
      <c r="AU4">
        <v>3.0746441088451808E-3</v>
      </c>
      <c r="AV4">
        <v>3.0746441088451808E-3</v>
      </c>
      <c r="AW4">
        <v>3.0746441088451808E-3</v>
      </c>
      <c r="AX4">
        <v>3.0746441088451808E-3</v>
      </c>
      <c r="AY4">
        <v>3.0746441088451808E-3</v>
      </c>
      <c r="AZ4">
        <v>3.0746441088451808E-3</v>
      </c>
      <c r="BA4">
        <v>3.0746441088451808E-3</v>
      </c>
      <c r="BB4">
        <v>3.0746441088451808E-3</v>
      </c>
      <c r="BC4">
        <v>3.0746441088451808E-3</v>
      </c>
      <c r="BD4">
        <v>3.0746441088451808E-3</v>
      </c>
      <c r="BE4">
        <v>3.0746441088451808E-3</v>
      </c>
      <c r="BF4">
        <v>3.0746441088451808E-3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1092</v>
      </c>
      <c r="B5">
        <v>535.32045039626382</v>
      </c>
      <c r="C5">
        <v>1.5824642600263286E-3</v>
      </c>
      <c r="D5">
        <v>0</v>
      </c>
      <c r="E5">
        <v>546</v>
      </c>
      <c r="F5">
        <v>-546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1.5824642600263286E-3</v>
      </c>
      <c r="T5">
        <v>4.6571083688715098E-3</v>
      </c>
      <c r="U5">
        <v>4.6571083688715098E-3</v>
      </c>
      <c r="V5">
        <v>4.6571083688715098E-3</v>
      </c>
      <c r="W5">
        <v>4.6571083688715098E-3</v>
      </c>
      <c r="X5">
        <v>4.6571083688715098E-3</v>
      </c>
      <c r="Y5">
        <v>4.6571083688715098E-3</v>
      </c>
      <c r="Z5">
        <v>4.6571083688715098E-3</v>
      </c>
      <c r="AA5">
        <v>4.6571083688715098E-3</v>
      </c>
      <c r="AB5">
        <v>4.6571083688715098E-3</v>
      </c>
      <c r="AC5">
        <v>4.6571083688715098E-3</v>
      </c>
      <c r="AD5">
        <v>4.6571083688715098E-3</v>
      </c>
      <c r="AE5">
        <v>4.6571083688715098E-3</v>
      </c>
      <c r="AF5">
        <v>4.6571083688715098E-3</v>
      </c>
      <c r="AG5">
        <v>4.6571083688715098E-3</v>
      </c>
      <c r="AH5">
        <v>4.6571083688715098E-3</v>
      </c>
      <c r="AI5">
        <v>4.6571083688715098E-3</v>
      </c>
      <c r="AJ5">
        <v>4.6571083688715098E-3</v>
      </c>
      <c r="AK5">
        <v>4.6571083688715098E-3</v>
      </c>
      <c r="AL5">
        <v>4.6571083688715098E-3</v>
      </c>
      <c r="AM5">
        <v>4.6571083688715098E-3</v>
      </c>
      <c r="AN5">
        <v>4.6571083688715098E-3</v>
      </c>
      <c r="AO5">
        <v>4.6571083688715098E-3</v>
      </c>
      <c r="AP5">
        <v>4.6571083688715098E-3</v>
      </c>
      <c r="AQ5">
        <v>4.6571083688715098E-3</v>
      </c>
      <c r="AR5">
        <v>4.6571083688715098E-3</v>
      </c>
      <c r="AS5">
        <v>4.6571083688715098E-3</v>
      </c>
      <c r="AT5">
        <v>4.6571083688715098E-3</v>
      </c>
      <c r="AU5">
        <v>4.6571083688715098E-3</v>
      </c>
      <c r="AV5">
        <v>4.6571083688715098E-3</v>
      </c>
      <c r="AW5">
        <v>4.6571083688715098E-3</v>
      </c>
      <c r="AX5">
        <v>4.6571083688715098E-3</v>
      </c>
      <c r="AY5">
        <v>4.6571083688715098E-3</v>
      </c>
      <c r="AZ5">
        <v>4.6571083688715098E-3</v>
      </c>
      <c r="BA5">
        <v>4.6571083688715098E-3</v>
      </c>
      <c r="BB5">
        <v>4.6571083688715098E-3</v>
      </c>
      <c r="BC5">
        <v>4.6571083688715098E-3</v>
      </c>
      <c r="BD5">
        <v>4.6571083688715098E-3</v>
      </c>
      <c r="BE5">
        <v>4.6571083688715098E-3</v>
      </c>
      <c r="BF5">
        <v>4.6571083688715098E-3</v>
      </c>
      <c r="BG5">
        <v>1.5824642600263286E-3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1177</v>
      </c>
      <c r="B6">
        <v>369.65620617148682</v>
      </c>
      <c r="C6">
        <v>1.0927431117759227E-3</v>
      </c>
      <c r="D6">
        <v>0</v>
      </c>
      <c r="E6">
        <v>588.5</v>
      </c>
      <c r="F6">
        <v>-588.5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1.0927431117759227E-3</v>
      </c>
      <c r="R6">
        <v>1.0927431117759227E-3</v>
      </c>
      <c r="S6">
        <v>2.6752073718022511E-3</v>
      </c>
      <c r="T6">
        <v>5.7498514806474327E-3</v>
      </c>
      <c r="U6">
        <v>5.7498514806474327E-3</v>
      </c>
      <c r="V6">
        <v>5.7498514806474327E-3</v>
      </c>
      <c r="W6">
        <v>5.7498514806474327E-3</v>
      </c>
      <c r="X6">
        <v>5.7498514806474327E-3</v>
      </c>
      <c r="Y6">
        <v>5.7498514806474327E-3</v>
      </c>
      <c r="Z6">
        <v>5.7498514806474327E-3</v>
      </c>
      <c r="AA6">
        <v>5.7498514806474327E-3</v>
      </c>
      <c r="AB6">
        <v>5.7498514806474327E-3</v>
      </c>
      <c r="AC6">
        <v>5.7498514806474327E-3</v>
      </c>
      <c r="AD6">
        <v>5.7498514806474327E-3</v>
      </c>
      <c r="AE6">
        <v>5.7498514806474327E-3</v>
      </c>
      <c r="AF6">
        <v>5.7498514806474327E-3</v>
      </c>
      <c r="AG6">
        <v>5.7498514806474327E-3</v>
      </c>
      <c r="AH6">
        <v>5.7498514806474327E-3</v>
      </c>
      <c r="AI6">
        <v>5.7498514806474327E-3</v>
      </c>
      <c r="AJ6">
        <v>5.7498514806474327E-3</v>
      </c>
      <c r="AK6">
        <v>5.7498514806474327E-3</v>
      </c>
      <c r="AL6">
        <v>5.7498514806474327E-3</v>
      </c>
      <c r="AM6">
        <v>5.7498514806474327E-3</v>
      </c>
      <c r="AN6">
        <v>5.7498514806474327E-3</v>
      </c>
      <c r="AO6">
        <v>5.7498514806474327E-3</v>
      </c>
      <c r="AP6">
        <v>5.7498514806474327E-3</v>
      </c>
      <c r="AQ6">
        <v>5.7498514806474327E-3</v>
      </c>
      <c r="AR6">
        <v>5.7498514806474327E-3</v>
      </c>
      <c r="AS6">
        <v>5.7498514806474327E-3</v>
      </c>
      <c r="AT6">
        <v>5.7498514806474327E-3</v>
      </c>
      <c r="AU6">
        <v>5.7498514806474327E-3</v>
      </c>
      <c r="AV6">
        <v>5.7498514806474327E-3</v>
      </c>
      <c r="AW6">
        <v>5.7498514806474327E-3</v>
      </c>
      <c r="AX6">
        <v>5.7498514806474327E-3</v>
      </c>
      <c r="AY6">
        <v>5.7498514806474327E-3</v>
      </c>
      <c r="AZ6">
        <v>5.7498514806474327E-3</v>
      </c>
      <c r="BA6">
        <v>5.7498514806474327E-3</v>
      </c>
      <c r="BB6">
        <v>5.7498514806474327E-3</v>
      </c>
      <c r="BC6">
        <v>5.7498514806474327E-3</v>
      </c>
      <c r="BD6">
        <v>5.7498514806474327E-3</v>
      </c>
      <c r="BE6">
        <v>5.7498514806474327E-3</v>
      </c>
      <c r="BF6">
        <v>5.7498514806474327E-3</v>
      </c>
      <c r="BG6">
        <v>2.6752073718022511E-3</v>
      </c>
      <c r="BH6">
        <v>1.0927431117759227E-3</v>
      </c>
      <c r="BI6">
        <v>1.0927431117759227E-3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3.9097019706105718E-3</v>
      </c>
      <c r="BU6">
        <v>3.9097019706105735E-3</v>
      </c>
    </row>
    <row r="7" spans="1:73" x14ac:dyDescent="0.25">
      <c r="A7">
        <v>1251</v>
      </c>
      <c r="B7">
        <v>685.77875079310957</v>
      </c>
      <c r="C7">
        <v>2.0272350189728008E-3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2.0272350189728008E-3</v>
      </c>
      <c r="Q7">
        <v>3.1199781307487233E-3</v>
      </c>
      <c r="R7">
        <v>3.1199781307487233E-3</v>
      </c>
      <c r="S7">
        <v>4.7024423907750523E-3</v>
      </c>
      <c r="T7">
        <v>7.7770864996202331E-3</v>
      </c>
      <c r="U7">
        <v>7.7770864996202331E-3</v>
      </c>
      <c r="V7">
        <v>7.7770864996202331E-3</v>
      </c>
      <c r="W7">
        <v>7.7770864996202331E-3</v>
      </c>
      <c r="X7">
        <v>7.7770864996202331E-3</v>
      </c>
      <c r="Y7">
        <v>7.7770864996202331E-3</v>
      </c>
      <c r="Z7">
        <v>7.7770864996202331E-3</v>
      </c>
      <c r="AA7">
        <v>7.7770864996202331E-3</v>
      </c>
      <c r="AB7">
        <v>7.7770864996202331E-3</v>
      </c>
      <c r="AC7">
        <v>7.7770864996202331E-3</v>
      </c>
      <c r="AD7">
        <v>7.7770864996202331E-3</v>
      </c>
      <c r="AE7">
        <v>7.7770864996202331E-3</v>
      </c>
      <c r="AF7">
        <v>7.7770864996202331E-3</v>
      </c>
      <c r="AG7">
        <v>7.7770864996202331E-3</v>
      </c>
      <c r="AH7">
        <v>7.7770864996202331E-3</v>
      </c>
      <c r="AI7">
        <v>7.7770864996202331E-3</v>
      </c>
      <c r="AJ7">
        <v>7.7770864996202331E-3</v>
      </c>
      <c r="AK7">
        <v>7.7770864996202331E-3</v>
      </c>
      <c r="AL7">
        <v>7.7770864996202331E-3</v>
      </c>
      <c r="AM7">
        <v>7.7770864996202331E-3</v>
      </c>
      <c r="AN7">
        <v>7.7770864996202331E-3</v>
      </c>
      <c r="AO7">
        <v>7.7770864996202331E-3</v>
      </c>
      <c r="AP7">
        <v>7.7770864996202331E-3</v>
      </c>
      <c r="AQ7">
        <v>7.7770864996202331E-3</v>
      </c>
      <c r="AR7">
        <v>7.7770864996202331E-3</v>
      </c>
      <c r="AS7">
        <v>7.7770864996202331E-3</v>
      </c>
      <c r="AT7">
        <v>7.7770864996202331E-3</v>
      </c>
      <c r="AU7">
        <v>7.7770864996202331E-3</v>
      </c>
      <c r="AV7">
        <v>7.7770864996202331E-3</v>
      </c>
      <c r="AW7">
        <v>7.7770864996202331E-3</v>
      </c>
      <c r="AX7">
        <v>7.7770864996202331E-3</v>
      </c>
      <c r="AY7">
        <v>7.7770864996202331E-3</v>
      </c>
      <c r="AZ7">
        <v>7.7770864996202331E-3</v>
      </c>
      <c r="BA7">
        <v>7.7770864996202331E-3</v>
      </c>
      <c r="BB7">
        <v>7.7770864996202331E-3</v>
      </c>
      <c r="BC7">
        <v>7.7770864996202331E-3</v>
      </c>
      <c r="BD7">
        <v>7.7770864996202331E-3</v>
      </c>
      <c r="BE7">
        <v>7.7770864996202331E-3</v>
      </c>
      <c r="BF7">
        <v>7.7770864996202331E-3</v>
      </c>
      <c r="BG7">
        <v>4.7024423907750523E-3</v>
      </c>
      <c r="BH7">
        <v>3.1199781307487233E-3</v>
      </c>
      <c r="BI7">
        <v>3.1199781307487233E-3</v>
      </c>
      <c r="BJ7">
        <v>2.0272350189728008E-3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4.6571083688715098E-3</v>
      </c>
      <c r="BU7">
        <v>4.6571083688715098E-3</v>
      </c>
    </row>
    <row r="8" spans="1:73" x14ac:dyDescent="0.25">
      <c r="A8">
        <v>1251</v>
      </c>
      <c r="B8">
        <v>645.4850954439969</v>
      </c>
      <c r="C8">
        <v>1.9081226827103069E-3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3.9353577016831079E-3</v>
      </c>
      <c r="Q8">
        <v>5.0281008134590299E-3</v>
      </c>
      <c r="R8">
        <v>5.0281008134590299E-3</v>
      </c>
      <c r="S8">
        <v>6.610565073485359E-3</v>
      </c>
      <c r="T8">
        <v>9.6852091823305397E-3</v>
      </c>
      <c r="U8">
        <v>9.6852091823305397E-3</v>
      </c>
      <c r="V8">
        <v>9.6852091823305397E-3</v>
      </c>
      <c r="W8">
        <v>9.6852091823305397E-3</v>
      </c>
      <c r="X8">
        <v>9.6852091823305397E-3</v>
      </c>
      <c r="Y8">
        <v>9.6852091823305397E-3</v>
      </c>
      <c r="Z8">
        <v>9.6852091823305397E-3</v>
      </c>
      <c r="AA8">
        <v>9.6852091823305397E-3</v>
      </c>
      <c r="AB8">
        <v>9.6852091823305397E-3</v>
      </c>
      <c r="AC8">
        <v>9.6852091823305397E-3</v>
      </c>
      <c r="AD8">
        <v>9.6852091823305397E-3</v>
      </c>
      <c r="AE8">
        <v>9.6852091823305397E-3</v>
      </c>
      <c r="AF8">
        <v>9.6852091823305397E-3</v>
      </c>
      <c r="AG8">
        <v>9.6852091823305397E-3</v>
      </c>
      <c r="AH8">
        <v>9.6852091823305397E-3</v>
      </c>
      <c r="AI8">
        <v>9.6852091823305397E-3</v>
      </c>
      <c r="AJ8">
        <v>9.6852091823305397E-3</v>
      </c>
      <c r="AK8">
        <v>9.6852091823305397E-3</v>
      </c>
      <c r="AL8">
        <v>9.6852091823305397E-3</v>
      </c>
      <c r="AM8">
        <v>9.6852091823305397E-3</v>
      </c>
      <c r="AN8">
        <v>9.6852091823305397E-3</v>
      </c>
      <c r="AO8">
        <v>9.6852091823305397E-3</v>
      </c>
      <c r="AP8">
        <v>9.6852091823305397E-3</v>
      </c>
      <c r="AQ8">
        <v>9.6852091823305397E-3</v>
      </c>
      <c r="AR8">
        <v>9.6852091823305397E-3</v>
      </c>
      <c r="AS8">
        <v>9.6852091823305397E-3</v>
      </c>
      <c r="AT8">
        <v>9.6852091823305397E-3</v>
      </c>
      <c r="AU8">
        <v>9.6852091823305397E-3</v>
      </c>
      <c r="AV8">
        <v>9.6852091823305397E-3</v>
      </c>
      <c r="AW8">
        <v>9.6852091823305397E-3</v>
      </c>
      <c r="AX8">
        <v>9.6852091823305397E-3</v>
      </c>
      <c r="AY8">
        <v>9.6852091823305397E-3</v>
      </c>
      <c r="AZ8">
        <v>9.6852091823305397E-3</v>
      </c>
      <c r="BA8">
        <v>9.6852091823305397E-3</v>
      </c>
      <c r="BB8">
        <v>9.6852091823305397E-3</v>
      </c>
      <c r="BC8">
        <v>9.6852091823305397E-3</v>
      </c>
      <c r="BD8">
        <v>9.6852091823305397E-3</v>
      </c>
      <c r="BE8">
        <v>9.6852091823305397E-3</v>
      </c>
      <c r="BF8">
        <v>9.6852091823305397E-3</v>
      </c>
      <c r="BG8">
        <v>6.610565073485359E-3</v>
      </c>
      <c r="BH8">
        <v>5.0281008134590299E-3</v>
      </c>
      <c r="BI8">
        <v>5.0281008134590299E-3</v>
      </c>
      <c r="BJ8">
        <v>3.9353577016831079E-3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4.9703722998671544E-3</v>
      </c>
      <c r="BU8">
        <v>4.6571083688715098E-3</v>
      </c>
    </row>
    <row r="9" spans="1:73" x14ac:dyDescent="0.25">
      <c r="A9">
        <v>1253</v>
      </c>
      <c r="B9">
        <v>608.61794189146053</v>
      </c>
      <c r="C9">
        <v>1.799139450661904E-3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1.799139450661904E-3</v>
      </c>
      <c r="P9">
        <v>5.7344971523450115E-3</v>
      </c>
      <c r="Q9">
        <v>6.8272402641209335E-3</v>
      </c>
      <c r="R9">
        <v>6.8272402641209335E-3</v>
      </c>
      <c r="S9">
        <v>8.4097045241472625E-3</v>
      </c>
      <c r="T9">
        <v>1.1484348632992443E-2</v>
      </c>
      <c r="U9">
        <v>1.1484348632992443E-2</v>
      </c>
      <c r="V9">
        <v>1.1484348632992443E-2</v>
      </c>
      <c r="W9">
        <v>1.1484348632992443E-2</v>
      </c>
      <c r="X9">
        <v>1.1484348632992443E-2</v>
      </c>
      <c r="Y9">
        <v>1.1484348632992443E-2</v>
      </c>
      <c r="Z9">
        <v>1.1484348632992443E-2</v>
      </c>
      <c r="AA9">
        <v>1.1484348632992443E-2</v>
      </c>
      <c r="AB9">
        <v>1.1484348632992443E-2</v>
      </c>
      <c r="AC9">
        <v>1.1484348632992443E-2</v>
      </c>
      <c r="AD9">
        <v>1.1484348632992443E-2</v>
      </c>
      <c r="AE9">
        <v>1.1484348632992443E-2</v>
      </c>
      <c r="AF9">
        <v>1.1484348632992443E-2</v>
      </c>
      <c r="AG9">
        <v>1.1484348632992443E-2</v>
      </c>
      <c r="AH9">
        <v>1.1484348632992443E-2</v>
      </c>
      <c r="AI9">
        <v>1.1484348632992443E-2</v>
      </c>
      <c r="AJ9">
        <v>1.1484348632992443E-2</v>
      </c>
      <c r="AK9">
        <v>1.1484348632992443E-2</v>
      </c>
      <c r="AL9">
        <v>1.1484348632992443E-2</v>
      </c>
      <c r="AM9">
        <v>1.1484348632992443E-2</v>
      </c>
      <c r="AN9">
        <v>1.1484348632992443E-2</v>
      </c>
      <c r="AO9">
        <v>1.1484348632992443E-2</v>
      </c>
      <c r="AP9">
        <v>1.1484348632992443E-2</v>
      </c>
      <c r="AQ9">
        <v>1.1484348632992443E-2</v>
      </c>
      <c r="AR9">
        <v>1.1484348632992443E-2</v>
      </c>
      <c r="AS9">
        <v>1.1484348632992443E-2</v>
      </c>
      <c r="AT9">
        <v>1.1484348632992443E-2</v>
      </c>
      <c r="AU9">
        <v>1.1484348632992443E-2</v>
      </c>
      <c r="AV9">
        <v>1.1484348632992443E-2</v>
      </c>
      <c r="AW9">
        <v>1.1484348632992443E-2</v>
      </c>
      <c r="AX9">
        <v>1.1484348632992443E-2</v>
      </c>
      <c r="AY9">
        <v>1.1484348632992443E-2</v>
      </c>
      <c r="AZ9">
        <v>1.1484348632992443E-2</v>
      </c>
      <c r="BA9">
        <v>1.1484348632992443E-2</v>
      </c>
      <c r="BB9">
        <v>1.1484348632992443E-2</v>
      </c>
      <c r="BC9">
        <v>1.1484348632992443E-2</v>
      </c>
      <c r="BD9">
        <v>1.1484348632992443E-2</v>
      </c>
      <c r="BE9">
        <v>1.1484348632992443E-2</v>
      </c>
      <c r="BF9">
        <v>1.1484348632992443E-2</v>
      </c>
      <c r="BG9">
        <v>8.4097045241472625E-3</v>
      </c>
      <c r="BH9">
        <v>6.8272402641209335E-3</v>
      </c>
      <c r="BI9">
        <v>6.8272402641209335E-3</v>
      </c>
      <c r="BJ9">
        <v>3.9353577016831079E-3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5.4202291198347866E-3</v>
      </c>
      <c r="BU9">
        <v>4.6571083688715098E-3</v>
      </c>
    </row>
    <row r="10" spans="1:73" x14ac:dyDescent="0.25">
      <c r="A10">
        <v>1292</v>
      </c>
      <c r="B10">
        <v>557.3874941617338</v>
      </c>
      <c r="C10">
        <v>1.6476967914146657E-3</v>
      </c>
      <c r="D10">
        <v>-30</v>
      </c>
      <c r="E10">
        <v>616</v>
      </c>
      <c r="F10">
        <v>-676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1.6476967914146657E-3</v>
      </c>
      <c r="O10">
        <v>3.4468362420765697E-3</v>
      </c>
      <c r="P10">
        <v>7.3821939437596767E-3</v>
      </c>
      <c r="Q10">
        <v>8.4749370555355988E-3</v>
      </c>
      <c r="R10">
        <v>8.4749370555355988E-3</v>
      </c>
      <c r="S10">
        <v>1.0057401315561928E-2</v>
      </c>
      <c r="T10">
        <v>1.3132045424407109E-2</v>
      </c>
      <c r="U10">
        <v>1.3132045424407109E-2</v>
      </c>
      <c r="V10">
        <v>1.3132045424407109E-2</v>
      </c>
      <c r="W10">
        <v>1.3132045424407109E-2</v>
      </c>
      <c r="X10">
        <v>1.3132045424407109E-2</v>
      </c>
      <c r="Y10">
        <v>1.3132045424407109E-2</v>
      </c>
      <c r="Z10">
        <v>1.3132045424407109E-2</v>
      </c>
      <c r="AA10">
        <v>1.3132045424407109E-2</v>
      </c>
      <c r="AB10">
        <v>1.3132045424407109E-2</v>
      </c>
      <c r="AC10">
        <v>1.3132045424407109E-2</v>
      </c>
      <c r="AD10">
        <v>1.3132045424407109E-2</v>
      </c>
      <c r="AE10">
        <v>1.3132045424407109E-2</v>
      </c>
      <c r="AF10">
        <v>1.3132045424407109E-2</v>
      </c>
      <c r="AG10">
        <v>1.3132045424407109E-2</v>
      </c>
      <c r="AH10">
        <v>1.3132045424407109E-2</v>
      </c>
      <c r="AI10">
        <v>1.3132045424407109E-2</v>
      </c>
      <c r="AJ10">
        <v>1.3132045424407109E-2</v>
      </c>
      <c r="AK10">
        <v>1.3132045424407109E-2</v>
      </c>
      <c r="AL10">
        <v>1.3132045424407109E-2</v>
      </c>
      <c r="AM10">
        <v>1.3132045424407109E-2</v>
      </c>
      <c r="AN10">
        <v>1.3132045424407109E-2</v>
      </c>
      <c r="AO10">
        <v>1.3132045424407109E-2</v>
      </c>
      <c r="AP10">
        <v>1.3132045424407109E-2</v>
      </c>
      <c r="AQ10">
        <v>1.3132045424407109E-2</v>
      </c>
      <c r="AR10">
        <v>1.3132045424407109E-2</v>
      </c>
      <c r="AS10">
        <v>1.3132045424407109E-2</v>
      </c>
      <c r="AT10">
        <v>1.3132045424407109E-2</v>
      </c>
      <c r="AU10">
        <v>1.3132045424407109E-2</v>
      </c>
      <c r="AV10">
        <v>1.3132045424407109E-2</v>
      </c>
      <c r="AW10">
        <v>1.3132045424407109E-2</v>
      </c>
      <c r="AX10">
        <v>1.3132045424407109E-2</v>
      </c>
      <c r="AY10">
        <v>1.3132045424407109E-2</v>
      </c>
      <c r="AZ10">
        <v>1.3132045424407109E-2</v>
      </c>
      <c r="BA10">
        <v>1.3132045424407109E-2</v>
      </c>
      <c r="BB10">
        <v>1.3132045424407109E-2</v>
      </c>
      <c r="BC10">
        <v>1.3132045424407109E-2</v>
      </c>
      <c r="BD10">
        <v>1.3132045424407109E-2</v>
      </c>
      <c r="BE10">
        <v>1.3132045424407109E-2</v>
      </c>
      <c r="BF10">
        <v>1.3132045424407109E-2</v>
      </c>
      <c r="BG10">
        <v>1.0057401315561928E-2</v>
      </c>
      <c r="BH10">
        <v>8.4749370555355988E-3</v>
      </c>
      <c r="BI10">
        <v>8.4749370555355988E-3</v>
      </c>
      <c r="BJ10">
        <v>5.5830544930977732E-3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8.9075636484650181E-3</v>
      </c>
      <c r="BU10">
        <v>4.6571083688715098E-3</v>
      </c>
    </row>
    <row r="11" spans="1:73" x14ac:dyDescent="0.25">
      <c r="A11">
        <v>1249</v>
      </c>
      <c r="B11">
        <v>815.59990801516415</v>
      </c>
      <c r="C11">
        <v>2.411000184953454E-3</v>
      </c>
      <c r="D11">
        <v>-40</v>
      </c>
      <c r="E11">
        <v>584.5</v>
      </c>
      <c r="F11">
        <v>-664.5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1.6476967914146657E-3</v>
      </c>
      <c r="O11">
        <v>5.8578364270300241E-3</v>
      </c>
      <c r="P11">
        <v>9.7931941287131303E-3</v>
      </c>
      <c r="Q11">
        <v>1.0885937240489052E-2</v>
      </c>
      <c r="R11">
        <v>1.0885937240489052E-2</v>
      </c>
      <c r="S11">
        <v>1.2468401500515381E-2</v>
      </c>
      <c r="T11">
        <v>1.5543045609360562E-2</v>
      </c>
      <c r="U11">
        <v>1.5543045609360562E-2</v>
      </c>
      <c r="V11">
        <v>1.5543045609360562E-2</v>
      </c>
      <c r="W11">
        <v>1.5543045609360562E-2</v>
      </c>
      <c r="X11">
        <v>1.5543045609360562E-2</v>
      </c>
      <c r="Y11">
        <v>1.5543045609360562E-2</v>
      </c>
      <c r="Z11">
        <v>1.5543045609360562E-2</v>
      </c>
      <c r="AA11">
        <v>1.5543045609360562E-2</v>
      </c>
      <c r="AB11">
        <v>1.5543045609360562E-2</v>
      </c>
      <c r="AC11">
        <v>1.5543045609360562E-2</v>
      </c>
      <c r="AD11">
        <v>1.5543045609360562E-2</v>
      </c>
      <c r="AE11">
        <v>1.5543045609360562E-2</v>
      </c>
      <c r="AF11">
        <v>1.5543045609360562E-2</v>
      </c>
      <c r="AG11">
        <v>1.5543045609360562E-2</v>
      </c>
      <c r="AH11">
        <v>1.5543045609360562E-2</v>
      </c>
      <c r="AI11">
        <v>1.5543045609360562E-2</v>
      </c>
      <c r="AJ11">
        <v>1.5543045609360562E-2</v>
      </c>
      <c r="AK11">
        <v>1.5543045609360562E-2</v>
      </c>
      <c r="AL11">
        <v>1.5543045609360562E-2</v>
      </c>
      <c r="AM11">
        <v>1.5543045609360562E-2</v>
      </c>
      <c r="AN11">
        <v>1.5543045609360562E-2</v>
      </c>
      <c r="AO11">
        <v>1.5543045609360562E-2</v>
      </c>
      <c r="AP11">
        <v>1.5543045609360562E-2</v>
      </c>
      <c r="AQ11">
        <v>1.5543045609360562E-2</v>
      </c>
      <c r="AR11">
        <v>1.5543045609360562E-2</v>
      </c>
      <c r="AS11">
        <v>1.5543045609360562E-2</v>
      </c>
      <c r="AT11">
        <v>1.5543045609360562E-2</v>
      </c>
      <c r="AU11">
        <v>1.5543045609360562E-2</v>
      </c>
      <c r="AV11">
        <v>1.5543045609360562E-2</v>
      </c>
      <c r="AW11">
        <v>1.5543045609360562E-2</v>
      </c>
      <c r="AX11">
        <v>1.5543045609360562E-2</v>
      </c>
      <c r="AY11">
        <v>1.5543045609360562E-2</v>
      </c>
      <c r="AZ11">
        <v>1.5543045609360562E-2</v>
      </c>
      <c r="BA11">
        <v>1.5543045609360562E-2</v>
      </c>
      <c r="BB11">
        <v>1.5543045609360562E-2</v>
      </c>
      <c r="BC11">
        <v>1.5543045609360562E-2</v>
      </c>
      <c r="BD11">
        <v>1.5543045609360562E-2</v>
      </c>
      <c r="BE11">
        <v>1.5543045609360562E-2</v>
      </c>
      <c r="BF11">
        <v>1.5543045609360562E-2</v>
      </c>
      <c r="BG11">
        <v>1.2468401500515381E-2</v>
      </c>
      <c r="BH11">
        <v>1.0885937240489052E-2</v>
      </c>
      <c r="BI11">
        <v>8.4749370555355988E-3</v>
      </c>
      <c r="BJ11">
        <v>5.5830544930977732E-3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7.2138281106897285E-3</v>
      </c>
      <c r="BU11">
        <v>3.6728061233012414E-3</v>
      </c>
    </row>
    <row r="12" spans="1:73" x14ac:dyDescent="0.25">
      <c r="A12">
        <v>1154</v>
      </c>
      <c r="B12">
        <v>1052.9694995904072</v>
      </c>
      <c r="C12">
        <v>3.1126899761931021E-3</v>
      </c>
      <c r="D12">
        <v>-47</v>
      </c>
      <c r="E12">
        <v>530</v>
      </c>
      <c r="F12">
        <v>-624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1.6476967914146657E-3</v>
      </c>
      <c r="O12">
        <v>5.8578364270300241E-3</v>
      </c>
      <c r="P12">
        <v>1.2905884104906232E-2</v>
      </c>
      <c r="Q12">
        <v>1.3998627216682154E-2</v>
      </c>
      <c r="R12">
        <v>1.3998627216682154E-2</v>
      </c>
      <c r="S12">
        <v>1.5581091476708483E-2</v>
      </c>
      <c r="T12">
        <v>1.8655735585553664E-2</v>
      </c>
      <c r="U12">
        <v>1.8655735585553664E-2</v>
      </c>
      <c r="V12">
        <v>1.8655735585553664E-2</v>
      </c>
      <c r="W12">
        <v>1.8655735585553664E-2</v>
      </c>
      <c r="X12">
        <v>1.8655735585553664E-2</v>
      </c>
      <c r="Y12">
        <v>1.8655735585553664E-2</v>
      </c>
      <c r="Z12">
        <v>1.8655735585553664E-2</v>
      </c>
      <c r="AA12">
        <v>1.8655735585553664E-2</v>
      </c>
      <c r="AB12">
        <v>1.8655735585553664E-2</v>
      </c>
      <c r="AC12">
        <v>1.8655735585553664E-2</v>
      </c>
      <c r="AD12">
        <v>1.8655735585553664E-2</v>
      </c>
      <c r="AE12">
        <v>1.8655735585553664E-2</v>
      </c>
      <c r="AF12">
        <v>1.8655735585553664E-2</v>
      </c>
      <c r="AG12">
        <v>1.8655735585553664E-2</v>
      </c>
      <c r="AH12">
        <v>1.8655735585553664E-2</v>
      </c>
      <c r="AI12">
        <v>1.8655735585553664E-2</v>
      </c>
      <c r="AJ12">
        <v>1.8655735585553664E-2</v>
      </c>
      <c r="AK12">
        <v>1.8655735585553664E-2</v>
      </c>
      <c r="AL12">
        <v>1.8655735585553664E-2</v>
      </c>
      <c r="AM12">
        <v>1.8655735585553664E-2</v>
      </c>
      <c r="AN12">
        <v>1.8655735585553664E-2</v>
      </c>
      <c r="AO12">
        <v>1.8655735585553664E-2</v>
      </c>
      <c r="AP12">
        <v>1.8655735585553664E-2</v>
      </c>
      <c r="AQ12">
        <v>1.8655735585553664E-2</v>
      </c>
      <c r="AR12">
        <v>1.8655735585553664E-2</v>
      </c>
      <c r="AS12">
        <v>1.8655735585553664E-2</v>
      </c>
      <c r="AT12">
        <v>1.8655735585553664E-2</v>
      </c>
      <c r="AU12">
        <v>1.8655735585553664E-2</v>
      </c>
      <c r="AV12">
        <v>1.8655735585553664E-2</v>
      </c>
      <c r="AW12">
        <v>1.8655735585553664E-2</v>
      </c>
      <c r="AX12">
        <v>1.8655735585553664E-2</v>
      </c>
      <c r="AY12">
        <v>1.8655735585553664E-2</v>
      </c>
      <c r="AZ12">
        <v>1.8655735585553664E-2</v>
      </c>
      <c r="BA12">
        <v>1.8655735585553664E-2</v>
      </c>
      <c r="BB12">
        <v>1.8655735585553664E-2</v>
      </c>
      <c r="BC12">
        <v>1.8655735585553664E-2</v>
      </c>
      <c r="BD12">
        <v>1.8655735585553664E-2</v>
      </c>
      <c r="BE12">
        <v>1.8655735585553664E-2</v>
      </c>
      <c r="BF12">
        <v>1.8655735585553664E-2</v>
      </c>
      <c r="BG12">
        <v>1.2468401500515381E-2</v>
      </c>
      <c r="BH12">
        <v>1.0885937240489052E-2</v>
      </c>
      <c r="BI12">
        <v>8.4749370555355988E-3</v>
      </c>
      <c r="BJ12">
        <v>5.5830544930977732E-3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4.6571083688715098E-3</v>
      </c>
      <c r="BU12">
        <v>0</v>
      </c>
    </row>
    <row r="13" spans="1:73" x14ac:dyDescent="0.25">
      <c r="A13">
        <v>1154</v>
      </c>
      <c r="B13">
        <v>927.49362372424605</v>
      </c>
      <c r="C13">
        <v>2.7417699246488022E-3</v>
      </c>
      <c r="D13">
        <v>-54</v>
      </c>
      <c r="E13">
        <v>523</v>
      </c>
      <c r="F13">
        <v>-631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1.6476967914146657E-3</v>
      </c>
      <c r="O13">
        <v>5.8578364270300241E-3</v>
      </c>
      <c r="P13">
        <v>1.5647654029555036E-2</v>
      </c>
      <c r="Q13">
        <v>1.6740397141330958E-2</v>
      </c>
      <c r="R13">
        <v>1.6740397141330958E-2</v>
      </c>
      <c r="S13">
        <v>1.8322861401357287E-2</v>
      </c>
      <c r="T13">
        <v>2.1397505510202468E-2</v>
      </c>
      <c r="U13">
        <v>2.1397505510202468E-2</v>
      </c>
      <c r="V13">
        <v>2.1397505510202468E-2</v>
      </c>
      <c r="W13">
        <v>2.1397505510202468E-2</v>
      </c>
      <c r="X13">
        <v>2.1397505510202468E-2</v>
      </c>
      <c r="Y13">
        <v>2.1397505510202468E-2</v>
      </c>
      <c r="Z13">
        <v>2.1397505510202468E-2</v>
      </c>
      <c r="AA13">
        <v>2.1397505510202468E-2</v>
      </c>
      <c r="AB13">
        <v>2.1397505510202468E-2</v>
      </c>
      <c r="AC13">
        <v>2.1397505510202468E-2</v>
      </c>
      <c r="AD13">
        <v>2.1397505510202468E-2</v>
      </c>
      <c r="AE13">
        <v>2.1397505510202468E-2</v>
      </c>
      <c r="AF13">
        <v>2.1397505510202468E-2</v>
      </c>
      <c r="AG13">
        <v>2.1397505510202468E-2</v>
      </c>
      <c r="AH13">
        <v>2.1397505510202468E-2</v>
      </c>
      <c r="AI13">
        <v>2.1397505510202468E-2</v>
      </c>
      <c r="AJ13">
        <v>2.1397505510202468E-2</v>
      </c>
      <c r="AK13">
        <v>2.1397505510202468E-2</v>
      </c>
      <c r="AL13">
        <v>2.1397505510202468E-2</v>
      </c>
      <c r="AM13">
        <v>2.1397505510202468E-2</v>
      </c>
      <c r="AN13">
        <v>2.1397505510202468E-2</v>
      </c>
      <c r="AO13">
        <v>2.1397505510202468E-2</v>
      </c>
      <c r="AP13">
        <v>2.1397505510202468E-2</v>
      </c>
      <c r="AQ13">
        <v>2.1397505510202468E-2</v>
      </c>
      <c r="AR13">
        <v>2.1397505510202468E-2</v>
      </c>
      <c r="AS13">
        <v>2.1397505510202468E-2</v>
      </c>
      <c r="AT13">
        <v>2.1397505510202468E-2</v>
      </c>
      <c r="AU13">
        <v>2.1397505510202468E-2</v>
      </c>
      <c r="AV13">
        <v>2.1397505510202468E-2</v>
      </c>
      <c r="AW13">
        <v>2.1397505510202468E-2</v>
      </c>
      <c r="AX13">
        <v>2.1397505510202468E-2</v>
      </c>
      <c r="AY13">
        <v>2.1397505510202468E-2</v>
      </c>
      <c r="AZ13">
        <v>2.1397505510202468E-2</v>
      </c>
      <c r="BA13">
        <v>2.1397505510202468E-2</v>
      </c>
      <c r="BB13">
        <v>2.1397505510202468E-2</v>
      </c>
      <c r="BC13">
        <v>2.1397505510202468E-2</v>
      </c>
      <c r="BD13">
        <v>2.1397505510202468E-2</v>
      </c>
      <c r="BE13">
        <v>2.1397505510202468E-2</v>
      </c>
      <c r="BF13">
        <v>2.1397505510202468E-2</v>
      </c>
      <c r="BG13">
        <v>1.2468401500515381E-2</v>
      </c>
      <c r="BH13">
        <v>1.0885937240489052E-2</v>
      </c>
      <c r="BI13">
        <v>8.4749370555355988E-3</v>
      </c>
      <c r="BJ13">
        <v>5.5830544930977732E-3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4.7863399644258488E-3</v>
      </c>
      <c r="BU13">
        <v>0</v>
      </c>
    </row>
    <row r="14" spans="1:73" x14ac:dyDescent="0.25">
      <c r="A14">
        <v>1154</v>
      </c>
      <c r="B14">
        <v>1163.0922607769323</v>
      </c>
      <c r="C14">
        <v>3.4382245857229512E-3</v>
      </c>
      <c r="D14">
        <v>-61</v>
      </c>
      <c r="E14">
        <v>516</v>
      </c>
      <c r="F14">
        <v>-638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1.6476967914146657E-3</v>
      </c>
      <c r="O14">
        <v>5.8578364270300241E-3</v>
      </c>
      <c r="P14">
        <v>1.9085878615277989E-2</v>
      </c>
      <c r="Q14">
        <v>2.0178621727053911E-2</v>
      </c>
      <c r="R14">
        <v>2.0178621727053911E-2</v>
      </c>
      <c r="S14">
        <v>2.1761085987080236E-2</v>
      </c>
      <c r="T14">
        <v>2.4835730095925421E-2</v>
      </c>
      <c r="U14">
        <v>2.4835730095925421E-2</v>
      </c>
      <c r="V14">
        <v>2.4835730095925421E-2</v>
      </c>
      <c r="W14">
        <v>2.4835730095925421E-2</v>
      </c>
      <c r="X14">
        <v>2.4835730095925421E-2</v>
      </c>
      <c r="Y14">
        <v>2.4835730095925421E-2</v>
      </c>
      <c r="Z14">
        <v>2.4835730095925421E-2</v>
      </c>
      <c r="AA14">
        <v>2.4835730095925421E-2</v>
      </c>
      <c r="AB14">
        <v>2.4835730095925421E-2</v>
      </c>
      <c r="AC14">
        <v>2.4835730095925421E-2</v>
      </c>
      <c r="AD14">
        <v>2.4835730095925421E-2</v>
      </c>
      <c r="AE14">
        <v>2.4835730095925421E-2</v>
      </c>
      <c r="AF14">
        <v>2.4835730095925421E-2</v>
      </c>
      <c r="AG14">
        <v>2.4835730095925421E-2</v>
      </c>
      <c r="AH14">
        <v>2.4835730095925421E-2</v>
      </c>
      <c r="AI14">
        <v>2.4835730095925421E-2</v>
      </c>
      <c r="AJ14">
        <v>2.4835730095925421E-2</v>
      </c>
      <c r="AK14">
        <v>2.4835730095925421E-2</v>
      </c>
      <c r="AL14">
        <v>2.4835730095925421E-2</v>
      </c>
      <c r="AM14">
        <v>2.4835730095925421E-2</v>
      </c>
      <c r="AN14">
        <v>2.4835730095925421E-2</v>
      </c>
      <c r="AO14">
        <v>2.4835730095925421E-2</v>
      </c>
      <c r="AP14">
        <v>2.4835730095925421E-2</v>
      </c>
      <c r="AQ14">
        <v>2.4835730095925421E-2</v>
      </c>
      <c r="AR14">
        <v>2.4835730095925421E-2</v>
      </c>
      <c r="AS14">
        <v>2.4835730095925421E-2</v>
      </c>
      <c r="AT14">
        <v>2.4835730095925421E-2</v>
      </c>
      <c r="AU14">
        <v>2.4835730095925421E-2</v>
      </c>
      <c r="AV14">
        <v>2.4835730095925421E-2</v>
      </c>
      <c r="AW14">
        <v>2.4835730095925421E-2</v>
      </c>
      <c r="AX14">
        <v>2.4835730095925421E-2</v>
      </c>
      <c r="AY14">
        <v>2.4835730095925421E-2</v>
      </c>
      <c r="AZ14">
        <v>2.4835730095925421E-2</v>
      </c>
      <c r="BA14">
        <v>2.4835730095925421E-2</v>
      </c>
      <c r="BB14">
        <v>2.4835730095925421E-2</v>
      </c>
      <c r="BC14">
        <v>2.4835730095925421E-2</v>
      </c>
      <c r="BD14">
        <v>2.4835730095925421E-2</v>
      </c>
      <c r="BE14">
        <v>2.4835730095925421E-2</v>
      </c>
      <c r="BF14">
        <v>2.4835730095925421E-2</v>
      </c>
      <c r="BG14">
        <v>1.2468401500515381E-2</v>
      </c>
      <c r="BH14">
        <v>1.0885937240489052E-2</v>
      </c>
      <c r="BI14">
        <v>8.4749370555355988E-3</v>
      </c>
      <c r="BJ14">
        <v>5.5830544930977732E-3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5.0726124862234337E-3</v>
      </c>
      <c r="BU14">
        <v>0</v>
      </c>
    </row>
    <row r="15" spans="1:73" x14ac:dyDescent="0.25">
      <c r="A15">
        <v>1154</v>
      </c>
      <c r="B15">
        <v>866.61888161549405</v>
      </c>
      <c r="C15">
        <v>2.561817704153375E-3</v>
      </c>
      <c r="D15">
        <v>-68</v>
      </c>
      <c r="E15">
        <v>509</v>
      </c>
      <c r="F15">
        <v>-645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1.6476967914146657E-3</v>
      </c>
      <c r="O15">
        <v>8.4196541311833996E-3</v>
      </c>
      <c r="P15">
        <v>2.1647696319431364E-2</v>
      </c>
      <c r="Q15">
        <v>2.2740439431207286E-2</v>
      </c>
      <c r="R15">
        <v>2.2740439431207286E-2</v>
      </c>
      <c r="S15">
        <v>2.4322903691233612E-2</v>
      </c>
      <c r="T15">
        <v>2.7397547800078796E-2</v>
      </c>
      <c r="U15">
        <v>2.7397547800078796E-2</v>
      </c>
      <c r="V15">
        <v>2.7397547800078796E-2</v>
      </c>
      <c r="W15">
        <v>2.7397547800078796E-2</v>
      </c>
      <c r="X15">
        <v>2.7397547800078796E-2</v>
      </c>
      <c r="Y15">
        <v>2.7397547800078796E-2</v>
      </c>
      <c r="Z15">
        <v>2.7397547800078796E-2</v>
      </c>
      <c r="AA15">
        <v>2.7397547800078796E-2</v>
      </c>
      <c r="AB15">
        <v>2.7397547800078796E-2</v>
      </c>
      <c r="AC15">
        <v>2.7397547800078796E-2</v>
      </c>
      <c r="AD15">
        <v>2.7397547800078796E-2</v>
      </c>
      <c r="AE15">
        <v>2.7397547800078796E-2</v>
      </c>
      <c r="AF15">
        <v>2.7397547800078796E-2</v>
      </c>
      <c r="AG15">
        <v>2.7397547800078796E-2</v>
      </c>
      <c r="AH15">
        <v>2.7397547800078796E-2</v>
      </c>
      <c r="AI15">
        <v>2.7397547800078796E-2</v>
      </c>
      <c r="AJ15">
        <v>2.7397547800078796E-2</v>
      </c>
      <c r="AK15">
        <v>2.7397547800078796E-2</v>
      </c>
      <c r="AL15">
        <v>2.7397547800078796E-2</v>
      </c>
      <c r="AM15">
        <v>2.7397547800078796E-2</v>
      </c>
      <c r="AN15">
        <v>2.7397547800078796E-2</v>
      </c>
      <c r="AO15">
        <v>2.7397547800078796E-2</v>
      </c>
      <c r="AP15">
        <v>2.7397547800078796E-2</v>
      </c>
      <c r="AQ15">
        <v>2.7397547800078796E-2</v>
      </c>
      <c r="AR15">
        <v>2.7397547800078796E-2</v>
      </c>
      <c r="AS15">
        <v>2.7397547800078796E-2</v>
      </c>
      <c r="AT15">
        <v>2.7397547800078796E-2</v>
      </c>
      <c r="AU15">
        <v>2.7397547800078796E-2</v>
      </c>
      <c r="AV15">
        <v>2.7397547800078796E-2</v>
      </c>
      <c r="AW15">
        <v>2.7397547800078796E-2</v>
      </c>
      <c r="AX15">
        <v>2.7397547800078796E-2</v>
      </c>
      <c r="AY15">
        <v>2.7397547800078796E-2</v>
      </c>
      <c r="AZ15">
        <v>2.7397547800078796E-2</v>
      </c>
      <c r="BA15">
        <v>2.7397547800078796E-2</v>
      </c>
      <c r="BB15">
        <v>2.7397547800078796E-2</v>
      </c>
      <c r="BC15">
        <v>2.7397547800078796E-2</v>
      </c>
      <c r="BD15">
        <v>2.7397547800078796E-2</v>
      </c>
      <c r="BE15">
        <v>2.7397547800078796E-2</v>
      </c>
      <c r="BF15">
        <v>2.7397547800078796E-2</v>
      </c>
      <c r="BG15">
        <v>1.2468401500515381E-2</v>
      </c>
      <c r="BH15">
        <v>1.0885937240489052E-2</v>
      </c>
      <c r="BI15">
        <v>8.4749370555355988E-3</v>
      </c>
      <c r="BJ15">
        <v>5.5830544930977732E-3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5.3588850080210186E-3</v>
      </c>
      <c r="BU15">
        <v>0</v>
      </c>
    </row>
    <row r="16" spans="1:73" x14ac:dyDescent="0.25">
      <c r="A16">
        <v>1154</v>
      </c>
      <c r="B16">
        <v>1209.5308430231023</v>
      </c>
      <c r="C16">
        <v>3.5755019802937342E-3</v>
      </c>
      <c r="D16">
        <v>-75</v>
      </c>
      <c r="E16">
        <v>502</v>
      </c>
      <c r="F16">
        <v>-652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1.6476967914146657E-3</v>
      </c>
      <c r="O16">
        <v>1.1995156111477133E-2</v>
      </c>
      <c r="P16">
        <v>2.5223198299725098E-2</v>
      </c>
      <c r="Q16">
        <v>2.631594141150102E-2</v>
      </c>
      <c r="R16">
        <v>2.631594141150102E-2</v>
      </c>
      <c r="S16">
        <v>2.7898405671527345E-2</v>
      </c>
      <c r="T16">
        <v>3.097304978037253E-2</v>
      </c>
      <c r="U16">
        <v>3.097304978037253E-2</v>
      </c>
      <c r="V16">
        <v>3.097304978037253E-2</v>
      </c>
      <c r="W16">
        <v>3.097304978037253E-2</v>
      </c>
      <c r="X16">
        <v>3.097304978037253E-2</v>
      </c>
      <c r="Y16">
        <v>3.097304978037253E-2</v>
      </c>
      <c r="Z16">
        <v>3.097304978037253E-2</v>
      </c>
      <c r="AA16">
        <v>3.097304978037253E-2</v>
      </c>
      <c r="AB16">
        <v>3.097304978037253E-2</v>
      </c>
      <c r="AC16">
        <v>3.097304978037253E-2</v>
      </c>
      <c r="AD16">
        <v>3.097304978037253E-2</v>
      </c>
      <c r="AE16">
        <v>3.097304978037253E-2</v>
      </c>
      <c r="AF16">
        <v>3.097304978037253E-2</v>
      </c>
      <c r="AG16">
        <v>3.097304978037253E-2</v>
      </c>
      <c r="AH16">
        <v>3.097304978037253E-2</v>
      </c>
      <c r="AI16">
        <v>3.097304978037253E-2</v>
      </c>
      <c r="AJ16">
        <v>3.097304978037253E-2</v>
      </c>
      <c r="AK16">
        <v>3.097304978037253E-2</v>
      </c>
      <c r="AL16">
        <v>3.097304978037253E-2</v>
      </c>
      <c r="AM16">
        <v>3.097304978037253E-2</v>
      </c>
      <c r="AN16">
        <v>3.097304978037253E-2</v>
      </c>
      <c r="AO16">
        <v>3.097304978037253E-2</v>
      </c>
      <c r="AP16">
        <v>3.097304978037253E-2</v>
      </c>
      <c r="AQ16">
        <v>3.097304978037253E-2</v>
      </c>
      <c r="AR16">
        <v>3.097304978037253E-2</v>
      </c>
      <c r="AS16">
        <v>3.097304978037253E-2</v>
      </c>
      <c r="AT16">
        <v>3.097304978037253E-2</v>
      </c>
      <c r="AU16">
        <v>3.097304978037253E-2</v>
      </c>
      <c r="AV16">
        <v>3.097304978037253E-2</v>
      </c>
      <c r="AW16">
        <v>3.097304978037253E-2</v>
      </c>
      <c r="AX16">
        <v>3.097304978037253E-2</v>
      </c>
      <c r="AY16">
        <v>3.097304978037253E-2</v>
      </c>
      <c r="AZ16">
        <v>3.097304978037253E-2</v>
      </c>
      <c r="BA16">
        <v>3.097304978037253E-2</v>
      </c>
      <c r="BB16">
        <v>3.097304978037253E-2</v>
      </c>
      <c r="BC16">
        <v>3.097304978037253E-2</v>
      </c>
      <c r="BD16">
        <v>3.097304978037253E-2</v>
      </c>
      <c r="BE16">
        <v>3.097304978037253E-2</v>
      </c>
      <c r="BF16">
        <v>2.7397547800078796E-2</v>
      </c>
      <c r="BG16">
        <v>1.2468401500515381E-2</v>
      </c>
      <c r="BH16">
        <v>1.0885937240489052E-2</v>
      </c>
      <c r="BI16">
        <v>8.4749370555355988E-3</v>
      </c>
      <c r="BJ16">
        <v>5.5830544930977732E-3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5.6451575298186035E-3</v>
      </c>
      <c r="BU16">
        <v>0</v>
      </c>
    </row>
    <row r="17" spans="1:73" x14ac:dyDescent="0.25">
      <c r="A17">
        <v>1154</v>
      </c>
      <c r="B17">
        <v>917.97311672443675</v>
      </c>
      <c r="C17">
        <v>2.7136262920762441E-3</v>
      </c>
      <c r="D17">
        <v>-68</v>
      </c>
      <c r="E17">
        <v>509</v>
      </c>
      <c r="F17">
        <v>-645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1.6476967914146657E-3</v>
      </c>
      <c r="O17">
        <v>1.4708782403553377E-2</v>
      </c>
      <c r="P17">
        <v>2.7936824591801343E-2</v>
      </c>
      <c r="Q17">
        <v>2.9029567703577265E-2</v>
      </c>
      <c r="R17">
        <v>2.9029567703577265E-2</v>
      </c>
      <c r="S17">
        <v>3.0612031963603591E-2</v>
      </c>
      <c r="T17">
        <v>3.3686676072448775E-2</v>
      </c>
      <c r="U17">
        <v>3.3686676072448775E-2</v>
      </c>
      <c r="V17">
        <v>3.3686676072448775E-2</v>
      </c>
      <c r="W17">
        <v>3.3686676072448775E-2</v>
      </c>
      <c r="X17">
        <v>3.3686676072448775E-2</v>
      </c>
      <c r="Y17">
        <v>3.3686676072448775E-2</v>
      </c>
      <c r="Z17">
        <v>3.3686676072448775E-2</v>
      </c>
      <c r="AA17">
        <v>3.3686676072448775E-2</v>
      </c>
      <c r="AB17">
        <v>3.3686676072448775E-2</v>
      </c>
      <c r="AC17">
        <v>3.3686676072448775E-2</v>
      </c>
      <c r="AD17">
        <v>3.3686676072448775E-2</v>
      </c>
      <c r="AE17">
        <v>3.3686676072448775E-2</v>
      </c>
      <c r="AF17">
        <v>3.3686676072448775E-2</v>
      </c>
      <c r="AG17">
        <v>3.3686676072448775E-2</v>
      </c>
      <c r="AH17">
        <v>3.3686676072448775E-2</v>
      </c>
      <c r="AI17">
        <v>3.3686676072448775E-2</v>
      </c>
      <c r="AJ17">
        <v>3.3686676072448775E-2</v>
      </c>
      <c r="AK17">
        <v>3.3686676072448775E-2</v>
      </c>
      <c r="AL17">
        <v>3.3686676072448775E-2</v>
      </c>
      <c r="AM17">
        <v>3.3686676072448775E-2</v>
      </c>
      <c r="AN17">
        <v>3.3686676072448775E-2</v>
      </c>
      <c r="AO17">
        <v>3.3686676072448775E-2</v>
      </c>
      <c r="AP17">
        <v>3.3686676072448775E-2</v>
      </c>
      <c r="AQ17">
        <v>3.3686676072448775E-2</v>
      </c>
      <c r="AR17">
        <v>3.3686676072448775E-2</v>
      </c>
      <c r="AS17">
        <v>3.3686676072448775E-2</v>
      </c>
      <c r="AT17">
        <v>3.3686676072448775E-2</v>
      </c>
      <c r="AU17">
        <v>3.3686676072448775E-2</v>
      </c>
      <c r="AV17">
        <v>3.3686676072448775E-2</v>
      </c>
      <c r="AW17">
        <v>3.3686676072448775E-2</v>
      </c>
      <c r="AX17">
        <v>3.3686676072448775E-2</v>
      </c>
      <c r="AY17">
        <v>3.3686676072448775E-2</v>
      </c>
      <c r="AZ17">
        <v>3.3686676072448775E-2</v>
      </c>
      <c r="BA17">
        <v>3.3686676072448775E-2</v>
      </c>
      <c r="BB17">
        <v>3.3686676072448775E-2</v>
      </c>
      <c r="BC17">
        <v>3.3686676072448775E-2</v>
      </c>
      <c r="BD17">
        <v>3.3686676072448775E-2</v>
      </c>
      <c r="BE17">
        <v>3.3686676072448775E-2</v>
      </c>
      <c r="BF17">
        <v>3.0111174092155042E-2</v>
      </c>
      <c r="BG17">
        <v>1.2468401500515381E-2</v>
      </c>
      <c r="BH17">
        <v>1.0885937240489052E-2</v>
      </c>
      <c r="BI17">
        <v>8.4749370555355988E-3</v>
      </c>
      <c r="BJ17">
        <v>5.5830544930977732E-3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5.3588850080210186E-3</v>
      </c>
      <c r="BU17">
        <v>0</v>
      </c>
    </row>
    <row r="18" spans="1:73" x14ac:dyDescent="0.25">
      <c r="A18">
        <v>1154</v>
      </c>
      <c r="B18">
        <v>1108.7970973366985</v>
      </c>
      <c r="C18">
        <v>3.2777223004602511E-3</v>
      </c>
      <c r="D18">
        <v>-61</v>
      </c>
      <c r="E18">
        <v>516</v>
      </c>
      <c r="F18">
        <v>-638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1.6476967914146657E-3</v>
      </c>
      <c r="O18">
        <v>1.4708782403553377E-2</v>
      </c>
      <c r="P18">
        <v>3.1214546892261594E-2</v>
      </c>
      <c r="Q18">
        <v>3.2307290004037516E-2</v>
      </c>
      <c r="R18">
        <v>3.2307290004037516E-2</v>
      </c>
      <c r="S18">
        <v>3.3889754264063841E-2</v>
      </c>
      <c r="T18">
        <v>3.6964398372909026E-2</v>
      </c>
      <c r="U18">
        <v>3.6964398372909026E-2</v>
      </c>
      <c r="V18">
        <v>3.6964398372909026E-2</v>
      </c>
      <c r="W18">
        <v>3.6964398372909026E-2</v>
      </c>
      <c r="X18">
        <v>3.6964398372909026E-2</v>
      </c>
      <c r="Y18">
        <v>3.6964398372909026E-2</v>
      </c>
      <c r="Z18">
        <v>3.6964398372909026E-2</v>
      </c>
      <c r="AA18">
        <v>3.6964398372909026E-2</v>
      </c>
      <c r="AB18">
        <v>3.6964398372909026E-2</v>
      </c>
      <c r="AC18">
        <v>3.6964398372909026E-2</v>
      </c>
      <c r="AD18">
        <v>3.6964398372909026E-2</v>
      </c>
      <c r="AE18">
        <v>3.6964398372909026E-2</v>
      </c>
      <c r="AF18">
        <v>3.6964398372909026E-2</v>
      </c>
      <c r="AG18">
        <v>3.6964398372909026E-2</v>
      </c>
      <c r="AH18">
        <v>3.6964398372909026E-2</v>
      </c>
      <c r="AI18">
        <v>3.6964398372909026E-2</v>
      </c>
      <c r="AJ18">
        <v>3.6964398372909026E-2</v>
      </c>
      <c r="AK18">
        <v>3.6964398372909026E-2</v>
      </c>
      <c r="AL18">
        <v>3.6964398372909026E-2</v>
      </c>
      <c r="AM18">
        <v>3.6964398372909026E-2</v>
      </c>
      <c r="AN18">
        <v>3.6964398372909026E-2</v>
      </c>
      <c r="AO18">
        <v>3.6964398372909026E-2</v>
      </c>
      <c r="AP18">
        <v>3.6964398372909026E-2</v>
      </c>
      <c r="AQ18">
        <v>3.6964398372909026E-2</v>
      </c>
      <c r="AR18">
        <v>3.6964398372909026E-2</v>
      </c>
      <c r="AS18">
        <v>3.6964398372909026E-2</v>
      </c>
      <c r="AT18">
        <v>3.6964398372909026E-2</v>
      </c>
      <c r="AU18">
        <v>3.6964398372909026E-2</v>
      </c>
      <c r="AV18">
        <v>3.6964398372909026E-2</v>
      </c>
      <c r="AW18">
        <v>3.6964398372909026E-2</v>
      </c>
      <c r="AX18">
        <v>3.6964398372909026E-2</v>
      </c>
      <c r="AY18">
        <v>3.6964398372909026E-2</v>
      </c>
      <c r="AZ18">
        <v>3.6964398372909026E-2</v>
      </c>
      <c r="BA18">
        <v>3.6964398372909026E-2</v>
      </c>
      <c r="BB18">
        <v>3.6964398372909026E-2</v>
      </c>
      <c r="BC18">
        <v>3.6964398372909026E-2</v>
      </c>
      <c r="BD18">
        <v>3.6964398372909026E-2</v>
      </c>
      <c r="BE18">
        <v>3.6964398372909026E-2</v>
      </c>
      <c r="BF18">
        <v>3.3388896392615296E-2</v>
      </c>
      <c r="BG18">
        <v>1.2468401500515381E-2</v>
      </c>
      <c r="BH18">
        <v>1.0885937240489052E-2</v>
      </c>
      <c r="BI18">
        <v>8.4749370555355988E-3</v>
      </c>
      <c r="BJ18">
        <v>5.5830544930977732E-3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5.0726124862234337E-3</v>
      </c>
      <c r="BU18">
        <v>0</v>
      </c>
    </row>
    <row r="19" spans="1:73" x14ac:dyDescent="0.25">
      <c r="A19">
        <v>1154</v>
      </c>
      <c r="B19">
        <v>895.93072010805031</v>
      </c>
      <c r="C19">
        <v>2.6484666202853824E-3</v>
      </c>
      <c r="D19">
        <v>-54</v>
      </c>
      <c r="E19">
        <v>523</v>
      </c>
      <c r="F19">
        <v>-631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1.6476967914146657E-3</v>
      </c>
      <c r="O19">
        <v>1.4708782403553377E-2</v>
      </c>
      <c r="P19">
        <v>3.3863013512546974E-2</v>
      </c>
      <c r="Q19">
        <v>3.4955756624322896E-2</v>
      </c>
      <c r="R19">
        <v>3.4955756624322896E-2</v>
      </c>
      <c r="S19">
        <v>3.6538220884349222E-2</v>
      </c>
      <c r="T19">
        <v>3.9612864993194406E-2</v>
      </c>
      <c r="U19">
        <v>3.9612864993194406E-2</v>
      </c>
      <c r="V19">
        <v>3.9612864993194406E-2</v>
      </c>
      <c r="W19">
        <v>3.9612864993194406E-2</v>
      </c>
      <c r="X19">
        <v>3.9612864993194406E-2</v>
      </c>
      <c r="Y19">
        <v>3.9612864993194406E-2</v>
      </c>
      <c r="Z19">
        <v>3.9612864993194406E-2</v>
      </c>
      <c r="AA19">
        <v>3.9612864993194406E-2</v>
      </c>
      <c r="AB19">
        <v>3.9612864993194406E-2</v>
      </c>
      <c r="AC19">
        <v>3.9612864993194406E-2</v>
      </c>
      <c r="AD19">
        <v>3.9612864993194406E-2</v>
      </c>
      <c r="AE19">
        <v>3.9612864993194406E-2</v>
      </c>
      <c r="AF19">
        <v>3.9612864993194406E-2</v>
      </c>
      <c r="AG19">
        <v>3.9612864993194406E-2</v>
      </c>
      <c r="AH19">
        <v>3.9612864993194406E-2</v>
      </c>
      <c r="AI19">
        <v>3.9612864993194406E-2</v>
      </c>
      <c r="AJ19">
        <v>3.9612864993194406E-2</v>
      </c>
      <c r="AK19">
        <v>3.9612864993194406E-2</v>
      </c>
      <c r="AL19">
        <v>3.9612864993194406E-2</v>
      </c>
      <c r="AM19">
        <v>3.9612864993194406E-2</v>
      </c>
      <c r="AN19">
        <v>3.9612864993194406E-2</v>
      </c>
      <c r="AO19">
        <v>3.9612864993194406E-2</v>
      </c>
      <c r="AP19">
        <v>3.9612864993194406E-2</v>
      </c>
      <c r="AQ19">
        <v>3.9612864993194406E-2</v>
      </c>
      <c r="AR19">
        <v>3.9612864993194406E-2</v>
      </c>
      <c r="AS19">
        <v>3.9612864993194406E-2</v>
      </c>
      <c r="AT19">
        <v>3.9612864993194406E-2</v>
      </c>
      <c r="AU19">
        <v>3.9612864993194406E-2</v>
      </c>
      <c r="AV19">
        <v>3.9612864993194406E-2</v>
      </c>
      <c r="AW19">
        <v>3.9612864993194406E-2</v>
      </c>
      <c r="AX19">
        <v>3.9612864993194406E-2</v>
      </c>
      <c r="AY19">
        <v>3.9612864993194406E-2</v>
      </c>
      <c r="AZ19">
        <v>3.9612864993194406E-2</v>
      </c>
      <c r="BA19">
        <v>3.9612864993194406E-2</v>
      </c>
      <c r="BB19">
        <v>3.9612864993194406E-2</v>
      </c>
      <c r="BC19">
        <v>3.9612864993194406E-2</v>
      </c>
      <c r="BD19">
        <v>3.9612864993194406E-2</v>
      </c>
      <c r="BE19">
        <v>3.9612864993194406E-2</v>
      </c>
      <c r="BF19">
        <v>3.6037363012900676E-2</v>
      </c>
      <c r="BG19">
        <v>1.2468401500515381E-2</v>
      </c>
      <c r="BH19">
        <v>1.0885937240489052E-2</v>
      </c>
      <c r="BI19">
        <v>8.4749370555355988E-3</v>
      </c>
      <c r="BJ19">
        <v>5.5830544930977732E-3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4.7863399644258522E-3</v>
      </c>
      <c r="BU19">
        <v>2.7297994160925543E-4</v>
      </c>
    </row>
    <row r="20" spans="1:73" x14ac:dyDescent="0.25">
      <c r="A20">
        <v>1154</v>
      </c>
      <c r="B20">
        <v>1089.0503994051039</v>
      </c>
      <c r="C20">
        <v>3.2193489584607946E-3</v>
      </c>
      <c r="D20">
        <v>-47</v>
      </c>
      <c r="E20">
        <v>530</v>
      </c>
      <c r="F20">
        <v>-624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1.6476967914146657E-3</v>
      </c>
      <c r="O20">
        <v>1.4708782403553377E-2</v>
      </c>
      <c r="P20">
        <v>3.7082362471007768E-2</v>
      </c>
      <c r="Q20">
        <v>3.817510558278369E-2</v>
      </c>
      <c r="R20">
        <v>3.817510558278369E-2</v>
      </c>
      <c r="S20">
        <v>3.9757569842810016E-2</v>
      </c>
      <c r="T20">
        <v>4.28322139516552E-2</v>
      </c>
      <c r="U20">
        <v>4.28322139516552E-2</v>
      </c>
      <c r="V20">
        <v>4.28322139516552E-2</v>
      </c>
      <c r="W20">
        <v>4.28322139516552E-2</v>
      </c>
      <c r="X20">
        <v>4.28322139516552E-2</v>
      </c>
      <c r="Y20">
        <v>4.28322139516552E-2</v>
      </c>
      <c r="Z20">
        <v>4.28322139516552E-2</v>
      </c>
      <c r="AA20">
        <v>4.28322139516552E-2</v>
      </c>
      <c r="AB20">
        <v>4.28322139516552E-2</v>
      </c>
      <c r="AC20">
        <v>4.28322139516552E-2</v>
      </c>
      <c r="AD20">
        <v>4.28322139516552E-2</v>
      </c>
      <c r="AE20">
        <v>4.28322139516552E-2</v>
      </c>
      <c r="AF20">
        <v>4.28322139516552E-2</v>
      </c>
      <c r="AG20">
        <v>4.28322139516552E-2</v>
      </c>
      <c r="AH20">
        <v>4.28322139516552E-2</v>
      </c>
      <c r="AI20">
        <v>4.28322139516552E-2</v>
      </c>
      <c r="AJ20">
        <v>4.28322139516552E-2</v>
      </c>
      <c r="AK20">
        <v>4.28322139516552E-2</v>
      </c>
      <c r="AL20">
        <v>4.28322139516552E-2</v>
      </c>
      <c r="AM20">
        <v>4.28322139516552E-2</v>
      </c>
      <c r="AN20">
        <v>4.28322139516552E-2</v>
      </c>
      <c r="AO20">
        <v>4.28322139516552E-2</v>
      </c>
      <c r="AP20">
        <v>4.28322139516552E-2</v>
      </c>
      <c r="AQ20">
        <v>4.28322139516552E-2</v>
      </c>
      <c r="AR20">
        <v>4.28322139516552E-2</v>
      </c>
      <c r="AS20">
        <v>4.28322139516552E-2</v>
      </c>
      <c r="AT20">
        <v>4.28322139516552E-2</v>
      </c>
      <c r="AU20">
        <v>4.28322139516552E-2</v>
      </c>
      <c r="AV20">
        <v>4.28322139516552E-2</v>
      </c>
      <c r="AW20">
        <v>4.28322139516552E-2</v>
      </c>
      <c r="AX20">
        <v>4.28322139516552E-2</v>
      </c>
      <c r="AY20">
        <v>4.28322139516552E-2</v>
      </c>
      <c r="AZ20">
        <v>4.28322139516552E-2</v>
      </c>
      <c r="BA20">
        <v>4.28322139516552E-2</v>
      </c>
      <c r="BB20">
        <v>4.28322139516552E-2</v>
      </c>
      <c r="BC20">
        <v>4.28322139516552E-2</v>
      </c>
      <c r="BD20">
        <v>4.28322139516552E-2</v>
      </c>
      <c r="BE20">
        <v>4.28322139516552E-2</v>
      </c>
      <c r="BF20">
        <v>3.925671197136147E-2</v>
      </c>
      <c r="BG20">
        <v>1.2468401500515381E-2</v>
      </c>
      <c r="BH20">
        <v>1.0885937240489052E-2</v>
      </c>
      <c r="BI20">
        <v>8.4749370555355988E-3</v>
      </c>
      <c r="BJ20">
        <v>5.5830544930977732E-3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4.6571083688715098E-3</v>
      </c>
      <c r="BU20">
        <v>1.2096758196802199E-3</v>
      </c>
    </row>
    <row r="21" spans="1:73" x14ac:dyDescent="0.25">
      <c r="A21">
        <v>1154</v>
      </c>
      <c r="B21">
        <v>929.78728715168131</v>
      </c>
      <c r="C21">
        <v>2.7485502380027176E-3</v>
      </c>
      <c r="D21">
        <v>-40</v>
      </c>
      <c r="E21">
        <v>537</v>
      </c>
      <c r="F21">
        <v>-617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1.6476967914146657E-3</v>
      </c>
      <c r="O21">
        <v>1.4708782403553377E-2</v>
      </c>
      <c r="P21">
        <v>3.9830912709010485E-2</v>
      </c>
      <c r="Q21">
        <v>4.0923655820786407E-2</v>
      </c>
      <c r="R21">
        <v>4.0923655820786407E-2</v>
      </c>
      <c r="S21">
        <v>4.2506120080812733E-2</v>
      </c>
      <c r="T21">
        <v>4.5580764189657917E-2</v>
      </c>
      <c r="U21">
        <v>4.5580764189657917E-2</v>
      </c>
      <c r="V21">
        <v>4.5580764189657917E-2</v>
      </c>
      <c r="W21">
        <v>4.5580764189657917E-2</v>
      </c>
      <c r="X21">
        <v>4.5580764189657917E-2</v>
      </c>
      <c r="Y21">
        <v>4.5580764189657917E-2</v>
      </c>
      <c r="Z21">
        <v>4.5580764189657917E-2</v>
      </c>
      <c r="AA21">
        <v>4.5580764189657917E-2</v>
      </c>
      <c r="AB21">
        <v>4.5580764189657917E-2</v>
      </c>
      <c r="AC21">
        <v>4.5580764189657917E-2</v>
      </c>
      <c r="AD21">
        <v>4.5580764189657917E-2</v>
      </c>
      <c r="AE21">
        <v>4.5580764189657917E-2</v>
      </c>
      <c r="AF21">
        <v>4.5580764189657917E-2</v>
      </c>
      <c r="AG21">
        <v>4.5580764189657917E-2</v>
      </c>
      <c r="AH21">
        <v>4.5580764189657917E-2</v>
      </c>
      <c r="AI21">
        <v>4.5580764189657917E-2</v>
      </c>
      <c r="AJ21">
        <v>4.5580764189657917E-2</v>
      </c>
      <c r="AK21">
        <v>4.5580764189657917E-2</v>
      </c>
      <c r="AL21">
        <v>4.5580764189657917E-2</v>
      </c>
      <c r="AM21">
        <v>4.5580764189657917E-2</v>
      </c>
      <c r="AN21">
        <v>4.5580764189657917E-2</v>
      </c>
      <c r="AO21">
        <v>4.5580764189657917E-2</v>
      </c>
      <c r="AP21">
        <v>4.5580764189657917E-2</v>
      </c>
      <c r="AQ21">
        <v>4.5580764189657917E-2</v>
      </c>
      <c r="AR21">
        <v>4.5580764189657917E-2</v>
      </c>
      <c r="AS21">
        <v>4.5580764189657917E-2</v>
      </c>
      <c r="AT21">
        <v>4.5580764189657917E-2</v>
      </c>
      <c r="AU21">
        <v>4.5580764189657917E-2</v>
      </c>
      <c r="AV21">
        <v>4.5580764189657917E-2</v>
      </c>
      <c r="AW21">
        <v>4.5580764189657917E-2</v>
      </c>
      <c r="AX21">
        <v>4.5580764189657917E-2</v>
      </c>
      <c r="AY21">
        <v>4.5580764189657917E-2</v>
      </c>
      <c r="AZ21">
        <v>4.5580764189657917E-2</v>
      </c>
      <c r="BA21">
        <v>4.5580764189657917E-2</v>
      </c>
      <c r="BB21">
        <v>4.5580764189657917E-2</v>
      </c>
      <c r="BC21">
        <v>4.5580764189657917E-2</v>
      </c>
      <c r="BD21">
        <v>4.5580764189657917E-2</v>
      </c>
      <c r="BE21">
        <v>4.5580764189657917E-2</v>
      </c>
      <c r="BF21">
        <v>4.2005262209364187E-2</v>
      </c>
      <c r="BG21">
        <v>1.5216951738518098E-2</v>
      </c>
      <c r="BH21">
        <v>1.0885937240489052E-2</v>
      </c>
      <c r="BI21">
        <v>8.4749370555355988E-3</v>
      </c>
      <c r="BJ21">
        <v>5.5830544930977732E-3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4.6571083688715098E-3</v>
      </c>
      <c r="BU21">
        <v>2.1463716977511774E-3</v>
      </c>
    </row>
    <row r="22" spans="1:73" x14ac:dyDescent="0.25">
      <c r="A22">
        <v>1154</v>
      </c>
      <c r="B22">
        <v>1067.0823491821145</v>
      </c>
      <c r="C22">
        <v>3.1544090625262927E-3</v>
      </c>
      <c r="D22">
        <v>-30</v>
      </c>
      <c r="E22">
        <v>547</v>
      </c>
      <c r="F22">
        <v>-607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1.6476967914146657E-3</v>
      </c>
      <c r="O22">
        <v>1.4708782403553377E-2</v>
      </c>
      <c r="P22">
        <v>3.9830912709010485E-2</v>
      </c>
      <c r="Q22">
        <v>4.4078064883312701E-2</v>
      </c>
      <c r="R22">
        <v>4.4078064883312701E-2</v>
      </c>
      <c r="S22">
        <v>4.5660529143339026E-2</v>
      </c>
      <c r="T22">
        <v>4.8735173252184211E-2</v>
      </c>
      <c r="U22">
        <v>4.8735173252184211E-2</v>
      </c>
      <c r="V22">
        <v>4.8735173252184211E-2</v>
      </c>
      <c r="W22">
        <v>4.8735173252184211E-2</v>
      </c>
      <c r="X22">
        <v>4.8735173252184211E-2</v>
      </c>
      <c r="Y22">
        <v>4.8735173252184211E-2</v>
      </c>
      <c r="Z22">
        <v>4.8735173252184211E-2</v>
      </c>
      <c r="AA22">
        <v>4.8735173252184211E-2</v>
      </c>
      <c r="AB22">
        <v>4.8735173252184211E-2</v>
      </c>
      <c r="AC22">
        <v>4.8735173252184211E-2</v>
      </c>
      <c r="AD22">
        <v>4.8735173252184211E-2</v>
      </c>
      <c r="AE22">
        <v>4.8735173252184211E-2</v>
      </c>
      <c r="AF22">
        <v>4.8735173252184211E-2</v>
      </c>
      <c r="AG22">
        <v>4.8735173252184211E-2</v>
      </c>
      <c r="AH22">
        <v>4.8735173252184211E-2</v>
      </c>
      <c r="AI22">
        <v>4.8735173252184211E-2</v>
      </c>
      <c r="AJ22">
        <v>4.8735173252184211E-2</v>
      </c>
      <c r="AK22">
        <v>4.8735173252184211E-2</v>
      </c>
      <c r="AL22">
        <v>4.8735173252184211E-2</v>
      </c>
      <c r="AM22">
        <v>4.8735173252184211E-2</v>
      </c>
      <c r="AN22">
        <v>4.8735173252184211E-2</v>
      </c>
      <c r="AO22">
        <v>4.8735173252184211E-2</v>
      </c>
      <c r="AP22">
        <v>4.8735173252184211E-2</v>
      </c>
      <c r="AQ22">
        <v>4.8735173252184211E-2</v>
      </c>
      <c r="AR22">
        <v>4.8735173252184211E-2</v>
      </c>
      <c r="AS22">
        <v>4.8735173252184211E-2</v>
      </c>
      <c r="AT22">
        <v>4.8735173252184211E-2</v>
      </c>
      <c r="AU22">
        <v>4.8735173252184211E-2</v>
      </c>
      <c r="AV22">
        <v>4.8735173252184211E-2</v>
      </c>
      <c r="AW22">
        <v>4.8735173252184211E-2</v>
      </c>
      <c r="AX22">
        <v>4.8735173252184211E-2</v>
      </c>
      <c r="AY22">
        <v>4.8735173252184211E-2</v>
      </c>
      <c r="AZ22">
        <v>4.8735173252184211E-2</v>
      </c>
      <c r="BA22">
        <v>4.8735173252184211E-2</v>
      </c>
      <c r="BB22">
        <v>4.8735173252184211E-2</v>
      </c>
      <c r="BC22">
        <v>4.8735173252184211E-2</v>
      </c>
      <c r="BD22">
        <v>4.8735173252184211E-2</v>
      </c>
      <c r="BE22">
        <v>4.8735173252184211E-2</v>
      </c>
      <c r="BF22">
        <v>4.5159671271890481E-2</v>
      </c>
      <c r="BG22">
        <v>1.837136080104439E-2</v>
      </c>
      <c r="BH22">
        <v>1.0885937240489052E-2</v>
      </c>
      <c r="BI22">
        <v>8.4749370555355988E-3</v>
      </c>
      <c r="BJ22">
        <v>5.5830544930977732E-3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4.6571083688715098E-3</v>
      </c>
      <c r="BU22">
        <v>3.4845086664239827E-3</v>
      </c>
    </row>
    <row r="23" spans="1:73" x14ac:dyDescent="0.25">
      <c r="A23">
        <v>1154</v>
      </c>
      <c r="B23">
        <v>1005.5401007625649</v>
      </c>
      <c r="C23">
        <v>2.9724836222904324E-3</v>
      </c>
      <c r="D23">
        <v>-20</v>
      </c>
      <c r="E23">
        <v>557</v>
      </c>
      <c r="F23">
        <v>-597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1.6476967914146657E-3</v>
      </c>
      <c r="O23">
        <v>1.4708782403553377E-2</v>
      </c>
      <c r="P23">
        <v>3.9830912709010485E-2</v>
      </c>
      <c r="Q23">
        <v>4.7050548505603133E-2</v>
      </c>
      <c r="R23">
        <v>4.7050548505603133E-2</v>
      </c>
      <c r="S23">
        <v>4.8633012765629459E-2</v>
      </c>
      <c r="T23">
        <v>5.1707656874474643E-2</v>
      </c>
      <c r="U23">
        <v>5.1707656874474643E-2</v>
      </c>
      <c r="V23">
        <v>5.1707656874474643E-2</v>
      </c>
      <c r="W23">
        <v>5.1707656874474643E-2</v>
      </c>
      <c r="X23">
        <v>5.1707656874474643E-2</v>
      </c>
      <c r="Y23">
        <v>5.1707656874474643E-2</v>
      </c>
      <c r="Z23">
        <v>5.1707656874474643E-2</v>
      </c>
      <c r="AA23">
        <v>5.1707656874474643E-2</v>
      </c>
      <c r="AB23">
        <v>5.1707656874474643E-2</v>
      </c>
      <c r="AC23">
        <v>5.1707656874474643E-2</v>
      </c>
      <c r="AD23">
        <v>5.1707656874474643E-2</v>
      </c>
      <c r="AE23">
        <v>5.1707656874474643E-2</v>
      </c>
      <c r="AF23">
        <v>5.1707656874474643E-2</v>
      </c>
      <c r="AG23">
        <v>5.1707656874474643E-2</v>
      </c>
      <c r="AH23">
        <v>5.1707656874474643E-2</v>
      </c>
      <c r="AI23">
        <v>5.1707656874474643E-2</v>
      </c>
      <c r="AJ23">
        <v>5.1707656874474643E-2</v>
      </c>
      <c r="AK23">
        <v>5.1707656874474643E-2</v>
      </c>
      <c r="AL23">
        <v>5.1707656874474643E-2</v>
      </c>
      <c r="AM23">
        <v>5.1707656874474643E-2</v>
      </c>
      <c r="AN23">
        <v>5.1707656874474643E-2</v>
      </c>
      <c r="AO23">
        <v>5.1707656874474643E-2</v>
      </c>
      <c r="AP23">
        <v>5.1707656874474643E-2</v>
      </c>
      <c r="AQ23">
        <v>5.1707656874474643E-2</v>
      </c>
      <c r="AR23">
        <v>5.1707656874474643E-2</v>
      </c>
      <c r="AS23">
        <v>5.1707656874474643E-2</v>
      </c>
      <c r="AT23">
        <v>5.1707656874474643E-2</v>
      </c>
      <c r="AU23">
        <v>5.1707656874474643E-2</v>
      </c>
      <c r="AV23">
        <v>5.1707656874474643E-2</v>
      </c>
      <c r="AW23">
        <v>5.1707656874474643E-2</v>
      </c>
      <c r="AX23">
        <v>5.1707656874474643E-2</v>
      </c>
      <c r="AY23">
        <v>5.1707656874474643E-2</v>
      </c>
      <c r="AZ23">
        <v>5.1707656874474643E-2</v>
      </c>
      <c r="BA23">
        <v>5.1707656874474643E-2</v>
      </c>
      <c r="BB23">
        <v>5.1707656874474643E-2</v>
      </c>
      <c r="BC23">
        <v>5.1707656874474643E-2</v>
      </c>
      <c r="BD23">
        <v>5.1707656874474643E-2</v>
      </c>
      <c r="BE23">
        <v>5.1707656874474643E-2</v>
      </c>
      <c r="BF23">
        <v>4.8132154894180913E-2</v>
      </c>
      <c r="BG23">
        <v>2.1343844423334823E-2</v>
      </c>
      <c r="BH23">
        <v>1.0885937240489052E-2</v>
      </c>
      <c r="BI23">
        <v>8.4749370555355988E-3</v>
      </c>
      <c r="BJ23">
        <v>5.5830544930977732E-3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4.4131056461428966E-3</v>
      </c>
      <c r="BU23">
        <v>1.2919328836142795E-2</v>
      </c>
    </row>
    <row r="24" spans="1:73" x14ac:dyDescent="0.25">
      <c r="A24">
        <v>1154</v>
      </c>
      <c r="B24">
        <v>969.22504834046788</v>
      </c>
      <c r="C24">
        <v>2.8651324599793127E-3</v>
      </c>
      <c r="D24">
        <v>-10</v>
      </c>
      <c r="E24">
        <v>567</v>
      </c>
      <c r="F24">
        <v>-587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1.6476967914146657E-3</v>
      </c>
      <c r="O24">
        <v>1.4708782403553377E-2</v>
      </c>
      <c r="P24">
        <v>3.9830912709010485E-2</v>
      </c>
      <c r="Q24">
        <v>4.7050548505603133E-2</v>
      </c>
      <c r="R24">
        <v>4.9915680965582444E-2</v>
      </c>
      <c r="S24">
        <v>5.149814522560877E-2</v>
      </c>
      <c r="T24">
        <v>5.4572789334453954E-2</v>
      </c>
      <c r="U24">
        <v>5.4572789334453954E-2</v>
      </c>
      <c r="V24">
        <v>5.4572789334453954E-2</v>
      </c>
      <c r="W24">
        <v>5.4572789334453954E-2</v>
      </c>
      <c r="X24">
        <v>5.4572789334453954E-2</v>
      </c>
      <c r="Y24">
        <v>5.4572789334453954E-2</v>
      </c>
      <c r="Z24">
        <v>5.4572789334453954E-2</v>
      </c>
      <c r="AA24">
        <v>5.4572789334453954E-2</v>
      </c>
      <c r="AB24">
        <v>5.4572789334453954E-2</v>
      </c>
      <c r="AC24">
        <v>5.4572789334453954E-2</v>
      </c>
      <c r="AD24">
        <v>5.4572789334453954E-2</v>
      </c>
      <c r="AE24">
        <v>5.4572789334453954E-2</v>
      </c>
      <c r="AF24">
        <v>5.4572789334453954E-2</v>
      </c>
      <c r="AG24">
        <v>5.4572789334453954E-2</v>
      </c>
      <c r="AH24">
        <v>5.4572789334453954E-2</v>
      </c>
      <c r="AI24">
        <v>5.4572789334453954E-2</v>
      </c>
      <c r="AJ24">
        <v>5.4572789334453954E-2</v>
      </c>
      <c r="AK24">
        <v>5.4572789334453954E-2</v>
      </c>
      <c r="AL24">
        <v>5.4572789334453954E-2</v>
      </c>
      <c r="AM24">
        <v>5.4572789334453954E-2</v>
      </c>
      <c r="AN24">
        <v>5.4572789334453954E-2</v>
      </c>
      <c r="AO24">
        <v>5.4572789334453954E-2</v>
      </c>
      <c r="AP24">
        <v>5.4572789334453954E-2</v>
      </c>
      <c r="AQ24">
        <v>5.4572789334453954E-2</v>
      </c>
      <c r="AR24">
        <v>5.4572789334453954E-2</v>
      </c>
      <c r="AS24">
        <v>5.4572789334453954E-2</v>
      </c>
      <c r="AT24">
        <v>5.4572789334453954E-2</v>
      </c>
      <c r="AU24">
        <v>5.4572789334453954E-2</v>
      </c>
      <c r="AV24">
        <v>5.4572789334453954E-2</v>
      </c>
      <c r="AW24">
        <v>5.4572789334453954E-2</v>
      </c>
      <c r="AX24">
        <v>5.4572789334453954E-2</v>
      </c>
      <c r="AY24">
        <v>5.4572789334453954E-2</v>
      </c>
      <c r="AZ24">
        <v>5.4572789334453954E-2</v>
      </c>
      <c r="BA24">
        <v>5.4572789334453954E-2</v>
      </c>
      <c r="BB24">
        <v>5.4572789334453954E-2</v>
      </c>
      <c r="BC24">
        <v>5.4572789334453954E-2</v>
      </c>
      <c r="BD24">
        <v>5.4572789334453954E-2</v>
      </c>
      <c r="BE24">
        <v>5.4572789334453954E-2</v>
      </c>
      <c r="BF24">
        <v>5.0997287354160224E-2</v>
      </c>
      <c r="BG24">
        <v>2.4208976883314137E-2</v>
      </c>
      <c r="BH24">
        <v>1.3751069700468365E-2</v>
      </c>
      <c r="BI24">
        <v>8.4749370555355988E-3</v>
      </c>
      <c r="BJ24">
        <v>5.5830544930977732E-3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3.8208660278695739E-3</v>
      </c>
      <c r="BU24">
        <v>2.2944894132118122E-2</v>
      </c>
    </row>
    <row r="25" spans="1:73" x14ac:dyDescent="0.25">
      <c r="A25">
        <v>1154</v>
      </c>
      <c r="B25">
        <v>1030.4014210012047</v>
      </c>
      <c r="C25">
        <v>3.0459763325083856E-3</v>
      </c>
      <c r="D25">
        <v>0</v>
      </c>
      <c r="E25">
        <v>577</v>
      </c>
      <c r="F25">
        <v>-577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1.6476967914146657E-3</v>
      </c>
      <c r="O25">
        <v>1.4708782403553377E-2</v>
      </c>
      <c r="P25">
        <v>3.9830912709010485E-2</v>
      </c>
      <c r="Q25">
        <v>4.7050548505603133E-2</v>
      </c>
      <c r="R25">
        <v>5.2961657298090832E-2</v>
      </c>
      <c r="S25">
        <v>5.4544121558117158E-2</v>
      </c>
      <c r="T25">
        <v>5.7618765666962342E-2</v>
      </c>
      <c r="U25">
        <v>5.7618765666962342E-2</v>
      </c>
      <c r="V25">
        <v>5.7618765666962342E-2</v>
      </c>
      <c r="W25">
        <v>5.7618765666962342E-2</v>
      </c>
      <c r="X25">
        <v>5.7618765666962342E-2</v>
      </c>
      <c r="Y25">
        <v>5.7618765666962342E-2</v>
      </c>
      <c r="Z25">
        <v>5.7618765666962342E-2</v>
      </c>
      <c r="AA25">
        <v>5.7618765666962342E-2</v>
      </c>
      <c r="AB25">
        <v>5.7618765666962342E-2</v>
      </c>
      <c r="AC25">
        <v>5.7618765666962342E-2</v>
      </c>
      <c r="AD25">
        <v>5.7618765666962342E-2</v>
      </c>
      <c r="AE25">
        <v>5.7618765666962342E-2</v>
      </c>
      <c r="AF25">
        <v>5.7618765666962342E-2</v>
      </c>
      <c r="AG25">
        <v>5.7618765666962342E-2</v>
      </c>
      <c r="AH25">
        <v>5.7618765666962342E-2</v>
      </c>
      <c r="AI25">
        <v>5.7618765666962342E-2</v>
      </c>
      <c r="AJ25">
        <v>5.7618765666962342E-2</v>
      </c>
      <c r="AK25">
        <v>5.7618765666962342E-2</v>
      </c>
      <c r="AL25">
        <v>5.7618765666962342E-2</v>
      </c>
      <c r="AM25">
        <v>5.7618765666962342E-2</v>
      </c>
      <c r="AN25">
        <v>5.7618765666962342E-2</v>
      </c>
      <c r="AO25">
        <v>5.7618765666962342E-2</v>
      </c>
      <c r="AP25">
        <v>5.7618765666962342E-2</v>
      </c>
      <c r="AQ25">
        <v>5.7618765666962342E-2</v>
      </c>
      <c r="AR25">
        <v>5.7618765666962342E-2</v>
      </c>
      <c r="AS25">
        <v>5.7618765666962342E-2</v>
      </c>
      <c r="AT25">
        <v>5.7618765666962342E-2</v>
      </c>
      <c r="AU25">
        <v>5.7618765666962342E-2</v>
      </c>
      <c r="AV25">
        <v>5.7618765666962342E-2</v>
      </c>
      <c r="AW25">
        <v>5.7618765666962342E-2</v>
      </c>
      <c r="AX25">
        <v>5.7618765666962342E-2</v>
      </c>
      <c r="AY25">
        <v>5.7618765666962342E-2</v>
      </c>
      <c r="AZ25">
        <v>5.7618765666962342E-2</v>
      </c>
      <c r="BA25">
        <v>5.7618765666962342E-2</v>
      </c>
      <c r="BB25">
        <v>5.7618765666962342E-2</v>
      </c>
      <c r="BC25">
        <v>5.7618765666962342E-2</v>
      </c>
      <c r="BD25">
        <v>5.7618765666962342E-2</v>
      </c>
      <c r="BE25">
        <v>5.7618765666962342E-2</v>
      </c>
      <c r="BF25">
        <v>5.4043263686668612E-2</v>
      </c>
      <c r="BG25">
        <v>2.7254953215822521E-2</v>
      </c>
      <c r="BH25">
        <v>1.6797046032976749E-2</v>
      </c>
      <c r="BI25">
        <v>8.4749370555355988E-3</v>
      </c>
      <c r="BJ25">
        <v>5.5830544930977732E-3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3.2286264095962511E-3</v>
      </c>
      <c r="BU25">
        <v>3.1381423180009554E-2</v>
      </c>
    </row>
    <row r="26" spans="1:73" x14ac:dyDescent="0.25">
      <c r="A26">
        <v>1154</v>
      </c>
      <c r="B26">
        <v>1063.3193789669842</v>
      </c>
      <c r="C26">
        <v>3.1432853218349376E-3</v>
      </c>
      <c r="D26">
        <v>10</v>
      </c>
      <c r="E26">
        <v>587</v>
      </c>
      <c r="F26">
        <v>-567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1.6476967914146657E-3</v>
      </c>
      <c r="O26">
        <v>1.4708782403553377E-2</v>
      </c>
      <c r="P26">
        <v>3.9830912709010485E-2</v>
      </c>
      <c r="Q26">
        <v>4.7050548505603133E-2</v>
      </c>
      <c r="R26">
        <v>5.6104942619925768E-2</v>
      </c>
      <c r="S26">
        <v>5.7687406879952094E-2</v>
      </c>
      <c r="T26">
        <v>6.0762050988797278E-2</v>
      </c>
      <c r="U26">
        <v>6.0762050988797278E-2</v>
      </c>
      <c r="V26">
        <v>6.0762050988797278E-2</v>
      </c>
      <c r="W26">
        <v>6.0762050988797278E-2</v>
      </c>
      <c r="X26">
        <v>6.0762050988797278E-2</v>
      </c>
      <c r="Y26">
        <v>6.0762050988797278E-2</v>
      </c>
      <c r="Z26">
        <v>6.0762050988797278E-2</v>
      </c>
      <c r="AA26">
        <v>6.0762050988797278E-2</v>
      </c>
      <c r="AB26">
        <v>6.0762050988797278E-2</v>
      </c>
      <c r="AC26">
        <v>6.0762050988797278E-2</v>
      </c>
      <c r="AD26">
        <v>6.0762050988797278E-2</v>
      </c>
      <c r="AE26">
        <v>6.0762050988797278E-2</v>
      </c>
      <c r="AF26">
        <v>6.0762050988797278E-2</v>
      </c>
      <c r="AG26">
        <v>6.0762050988797278E-2</v>
      </c>
      <c r="AH26">
        <v>6.0762050988797278E-2</v>
      </c>
      <c r="AI26">
        <v>6.0762050988797278E-2</v>
      </c>
      <c r="AJ26">
        <v>6.0762050988797278E-2</v>
      </c>
      <c r="AK26">
        <v>6.0762050988797278E-2</v>
      </c>
      <c r="AL26">
        <v>6.0762050988797278E-2</v>
      </c>
      <c r="AM26">
        <v>6.0762050988797278E-2</v>
      </c>
      <c r="AN26">
        <v>6.0762050988797278E-2</v>
      </c>
      <c r="AO26">
        <v>6.0762050988797278E-2</v>
      </c>
      <c r="AP26">
        <v>6.0762050988797278E-2</v>
      </c>
      <c r="AQ26">
        <v>6.0762050988797278E-2</v>
      </c>
      <c r="AR26">
        <v>6.0762050988797278E-2</v>
      </c>
      <c r="AS26">
        <v>6.0762050988797278E-2</v>
      </c>
      <c r="AT26">
        <v>6.0762050988797278E-2</v>
      </c>
      <c r="AU26">
        <v>6.0762050988797278E-2</v>
      </c>
      <c r="AV26">
        <v>6.0762050988797278E-2</v>
      </c>
      <c r="AW26">
        <v>6.0762050988797278E-2</v>
      </c>
      <c r="AX26">
        <v>6.0762050988797278E-2</v>
      </c>
      <c r="AY26">
        <v>6.0762050988797278E-2</v>
      </c>
      <c r="AZ26">
        <v>6.0762050988797278E-2</v>
      </c>
      <c r="BA26">
        <v>6.0762050988797278E-2</v>
      </c>
      <c r="BB26">
        <v>6.0762050988797278E-2</v>
      </c>
      <c r="BC26">
        <v>6.0762050988797278E-2</v>
      </c>
      <c r="BD26">
        <v>6.0762050988797278E-2</v>
      </c>
      <c r="BE26">
        <v>6.0762050988797278E-2</v>
      </c>
      <c r="BF26">
        <v>5.7186549008503548E-2</v>
      </c>
      <c r="BG26">
        <v>3.0398238537657458E-2</v>
      </c>
      <c r="BH26">
        <v>1.9940331354811686E-2</v>
      </c>
      <c r="BI26">
        <v>8.4749370555355988E-3</v>
      </c>
      <c r="BJ26">
        <v>5.5830544930977732E-3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2.2231333900781802E-3</v>
      </c>
      <c r="BU26">
        <v>3.5295310598739263E-2</v>
      </c>
    </row>
    <row r="27" spans="1:73" x14ac:dyDescent="0.25">
      <c r="A27">
        <v>1154</v>
      </c>
      <c r="B27">
        <v>1028.8840516171924</v>
      </c>
      <c r="C27">
        <v>3.0414908270178331E-3</v>
      </c>
      <c r="D27">
        <v>20</v>
      </c>
      <c r="E27">
        <v>597</v>
      </c>
      <c r="F27">
        <v>-557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1.6476967914146657E-3</v>
      </c>
      <c r="O27">
        <v>1.4708782403553377E-2</v>
      </c>
      <c r="P27">
        <v>3.9830912709010485E-2</v>
      </c>
      <c r="Q27">
        <v>4.7050548505603133E-2</v>
      </c>
      <c r="R27">
        <v>5.6104942619925768E-2</v>
      </c>
      <c r="S27">
        <v>6.0728897706969924E-2</v>
      </c>
      <c r="T27">
        <v>6.3803541815815115E-2</v>
      </c>
      <c r="U27">
        <v>6.3803541815815115E-2</v>
      </c>
      <c r="V27">
        <v>6.3803541815815115E-2</v>
      </c>
      <c r="W27">
        <v>6.3803541815815115E-2</v>
      </c>
      <c r="X27">
        <v>6.3803541815815115E-2</v>
      </c>
      <c r="Y27">
        <v>6.3803541815815115E-2</v>
      </c>
      <c r="Z27">
        <v>6.3803541815815115E-2</v>
      </c>
      <c r="AA27">
        <v>6.3803541815815115E-2</v>
      </c>
      <c r="AB27">
        <v>6.3803541815815115E-2</v>
      </c>
      <c r="AC27">
        <v>6.3803541815815115E-2</v>
      </c>
      <c r="AD27">
        <v>6.3803541815815115E-2</v>
      </c>
      <c r="AE27">
        <v>6.3803541815815115E-2</v>
      </c>
      <c r="AF27">
        <v>6.3803541815815115E-2</v>
      </c>
      <c r="AG27">
        <v>6.3803541815815115E-2</v>
      </c>
      <c r="AH27">
        <v>6.3803541815815115E-2</v>
      </c>
      <c r="AI27">
        <v>6.3803541815815115E-2</v>
      </c>
      <c r="AJ27">
        <v>6.3803541815815115E-2</v>
      </c>
      <c r="AK27">
        <v>6.3803541815815115E-2</v>
      </c>
      <c r="AL27">
        <v>6.3803541815815115E-2</v>
      </c>
      <c r="AM27">
        <v>6.3803541815815115E-2</v>
      </c>
      <c r="AN27">
        <v>6.3803541815815115E-2</v>
      </c>
      <c r="AO27">
        <v>6.3803541815815115E-2</v>
      </c>
      <c r="AP27">
        <v>6.3803541815815115E-2</v>
      </c>
      <c r="AQ27">
        <v>6.3803541815815115E-2</v>
      </c>
      <c r="AR27">
        <v>6.3803541815815115E-2</v>
      </c>
      <c r="AS27">
        <v>6.3803541815815115E-2</v>
      </c>
      <c r="AT27">
        <v>6.3803541815815115E-2</v>
      </c>
      <c r="AU27">
        <v>6.3803541815815115E-2</v>
      </c>
      <c r="AV27">
        <v>6.3803541815815115E-2</v>
      </c>
      <c r="AW27">
        <v>6.3803541815815115E-2</v>
      </c>
      <c r="AX27">
        <v>6.3803541815815115E-2</v>
      </c>
      <c r="AY27">
        <v>6.3803541815815115E-2</v>
      </c>
      <c r="AZ27">
        <v>6.3803541815815115E-2</v>
      </c>
      <c r="BA27">
        <v>6.3803541815815115E-2</v>
      </c>
      <c r="BB27">
        <v>6.3803541815815115E-2</v>
      </c>
      <c r="BC27">
        <v>6.3803541815815115E-2</v>
      </c>
      <c r="BD27">
        <v>6.3803541815815115E-2</v>
      </c>
      <c r="BE27">
        <v>6.3803541815815115E-2</v>
      </c>
      <c r="BF27">
        <v>6.0228039835521378E-2</v>
      </c>
      <c r="BG27">
        <v>3.3439729364675291E-2</v>
      </c>
      <c r="BH27">
        <v>2.2981822181829519E-2</v>
      </c>
      <c r="BI27">
        <v>1.1516427882553432E-2</v>
      </c>
      <c r="BJ27">
        <v>5.5830544930977732E-3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1.0724432295822345E-3</v>
      </c>
      <c r="BU27">
        <v>3.9209198017468971E-2</v>
      </c>
    </row>
    <row r="28" spans="1:73" x14ac:dyDescent="0.25">
      <c r="A28">
        <v>1154</v>
      </c>
      <c r="B28">
        <v>966.0222848136915</v>
      </c>
      <c r="C28">
        <v>2.8556647499176331E-3</v>
      </c>
      <c r="D28">
        <v>30</v>
      </c>
      <c r="E28">
        <v>607</v>
      </c>
      <c r="F28">
        <v>-547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1.6476967914146657E-3</v>
      </c>
      <c r="O28">
        <v>1.4708782403553377E-2</v>
      </c>
      <c r="P28">
        <v>3.9830912709010485E-2</v>
      </c>
      <c r="Q28">
        <v>4.7050548505603133E-2</v>
      </c>
      <c r="R28">
        <v>5.6104942619925768E-2</v>
      </c>
      <c r="S28">
        <v>6.3584562456887553E-2</v>
      </c>
      <c r="T28">
        <v>6.6659206565732751E-2</v>
      </c>
      <c r="U28">
        <v>6.6659206565732751E-2</v>
      </c>
      <c r="V28">
        <v>6.6659206565732751E-2</v>
      </c>
      <c r="W28">
        <v>6.6659206565732751E-2</v>
      </c>
      <c r="X28">
        <v>6.6659206565732751E-2</v>
      </c>
      <c r="Y28">
        <v>6.6659206565732751E-2</v>
      </c>
      <c r="Z28">
        <v>6.6659206565732751E-2</v>
      </c>
      <c r="AA28">
        <v>6.6659206565732751E-2</v>
      </c>
      <c r="AB28">
        <v>6.6659206565732751E-2</v>
      </c>
      <c r="AC28">
        <v>6.6659206565732751E-2</v>
      </c>
      <c r="AD28">
        <v>6.6659206565732751E-2</v>
      </c>
      <c r="AE28">
        <v>6.6659206565732751E-2</v>
      </c>
      <c r="AF28">
        <v>6.6659206565732751E-2</v>
      </c>
      <c r="AG28">
        <v>6.6659206565732751E-2</v>
      </c>
      <c r="AH28">
        <v>6.6659206565732751E-2</v>
      </c>
      <c r="AI28">
        <v>6.6659206565732751E-2</v>
      </c>
      <c r="AJ28">
        <v>6.6659206565732751E-2</v>
      </c>
      <c r="AK28">
        <v>6.6659206565732751E-2</v>
      </c>
      <c r="AL28">
        <v>6.6659206565732751E-2</v>
      </c>
      <c r="AM28">
        <v>6.6659206565732751E-2</v>
      </c>
      <c r="AN28">
        <v>6.6659206565732751E-2</v>
      </c>
      <c r="AO28">
        <v>6.6659206565732751E-2</v>
      </c>
      <c r="AP28">
        <v>6.6659206565732751E-2</v>
      </c>
      <c r="AQ28">
        <v>6.6659206565732751E-2</v>
      </c>
      <c r="AR28">
        <v>6.6659206565732751E-2</v>
      </c>
      <c r="AS28">
        <v>6.6659206565732751E-2</v>
      </c>
      <c r="AT28">
        <v>6.6659206565732751E-2</v>
      </c>
      <c r="AU28">
        <v>6.6659206565732751E-2</v>
      </c>
      <c r="AV28">
        <v>6.6659206565732751E-2</v>
      </c>
      <c r="AW28">
        <v>6.6659206565732751E-2</v>
      </c>
      <c r="AX28">
        <v>6.6659206565732751E-2</v>
      </c>
      <c r="AY28">
        <v>6.6659206565732751E-2</v>
      </c>
      <c r="AZ28">
        <v>6.6659206565732751E-2</v>
      </c>
      <c r="BA28">
        <v>6.6659206565732751E-2</v>
      </c>
      <c r="BB28">
        <v>6.6659206565732751E-2</v>
      </c>
      <c r="BC28">
        <v>6.6659206565732751E-2</v>
      </c>
      <c r="BD28">
        <v>6.6659206565732751E-2</v>
      </c>
      <c r="BE28">
        <v>6.6659206565732751E-2</v>
      </c>
      <c r="BF28">
        <v>6.3083704585439007E-2</v>
      </c>
      <c r="BG28">
        <v>3.6295394114592927E-2</v>
      </c>
      <c r="BH28">
        <v>2.5837486931747151E-2</v>
      </c>
      <c r="BI28">
        <v>1.4372092632471065E-2</v>
      </c>
      <c r="BJ28">
        <v>5.5830544930977732E-3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4.334479293038318E-2</v>
      </c>
    </row>
    <row r="29" spans="1:73" x14ac:dyDescent="0.25">
      <c r="A29">
        <v>1154</v>
      </c>
      <c r="B29">
        <v>1015.8610185222445</v>
      </c>
      <c r="C29">
        <v>3.0029933543084682E-3</v>
      </c>
      <c r="D29">
        <v>40</v>
      </c>
      <c r="E29">
        <v>617</v>
      </c>
      <c r="F29">
        <v>-537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1.6476967914146657E-3</v>
      </c>
      <c r="O29">
        <v>1.4708782403553377E-2</v>
      </c>
      <c r="P29">
        <v>3.9830912709010485E-2</v>
      </c>
      <c r="Q29">
        <v>4.7050548505603133E-2</v>
      </c>
      <c r="R29">
        <v>5.6104942619925768E-2</v>
      </c>
      <c r="S29">
        <v>6.658755581119602E-2</v>
      </c>
      <c r="T29">
        <v>6.9662199920041218E-2</v>
      </c>
      <c r="U29">
        <v>6.9662199920041218E-2</v>
      </c>
      <c r="V29">
        <v>6.9662199920041218E-2</v>
      </c>
      <c r="W29">
        <v>6.9662199920041218E-2</v>
      </c>
      <c r="X29">
        <v>6.9662199920041218E-2</v>
      </c>
      <c r="Y29">
        <v>6.9662199920041218E-2</v>
      </c>
      <c r="Z29">
        <v>6.9662199920041218E-2</v>
      </c>
      <c r="AA29">
        <v>6.9662199920041218E-2</v>
      </c>
      <c r="AB29">
        <v>6.9662199920041218E-2</v>
      </c>
      <c r="AC29">
        <v>6.9662199920041218E-2</v>
      </c>
      <c r="AD29">
        <v>6.9662199920041218E-2</v>
      </c>
      <c r="AE29">
        <v>6.9662199920041218E-2</v>
      </c>
      <c r="AF29">
        <v>6.9662199920041218E-2</v>
      </c>
      <c r="AG29">
        <v>6.9662199920041218E-2</v>
      </c>
      <c r="AH29">
        <v>6.9662199920041218E-2</v>
      </c>
      <c r="AI29">
        <v>6.9662199920041218E-2</v>
      </c>
      <c r="AJ29">
        <v>6.9662199920041218E-2</v>
      </c>
      <c r="AK29">
        <v>6.9662199920041218E-2</v>
      </c>
      <c r="AL29">
        <v>6.9662199920041218E-2</v>
      </c>
      <c r="AM29">
        <v>6.9662199920041218E-2</v>
      </c>
      <c r="AN29">
        <v>6.9662199920041218E-2</v>
      </c>
      <c r="AO29">
        <v>6.9662199920041218E-2</v>
      </c>
      <c r="AP29">
        <v>6.9662199920041218E-2</v>
      </c>
      <c r="AQ29">
        <v>6.9662199920041218E-2</v>
      </c>
      <c r="AR29">
        <v>6.9662199920041218E-2</v>
      </c>
      <c r="AS29">
        <v>6.9662199920041218E-2</v>
      </c>
      <c r="AT29">
        <v>6.9662199920041218E-2</v>
      </c>
      <c r="AU29">
        <v>6.9662199920041218E-2</v>
      </c>
      <c r="AV29">
        <v>6.9662199920041218E-2</v>
      </c>
      <c r="AW29">
        <v>6.9662199920041218E-2</v>
      </c>
      <c r="AX29">
        <v>6.9662199920041218E-2</v>
      </c>
      <c r="AY29">
        <v>6.9662199920041218E-2</v>
      </c>
      <c r="AZ29">
        <v>6.9662199920041218E-2</v>
      </c>
      <c r="BA29">
        <v>6.9662199920041218E-2</v>
      </c>
      <c r="BB29">
        <v>6.9662199920041218E-2</v>
      </c>
      <c r="BC29">
        <v>6.9662199920041218E-2</v>
      </c>
      <c r="BD29">
        <v>6.9662199920041218E-2</v>
      </c>
      <c r="BE29">
        <v>6.9662199920041218E-2</v>
      </c>
      <c r="BF29">
        <v>6.6086697939747474E-2</v>
      </c>
      <c r="BG29">
        <v>3.9298387468901394E-2</v>
      </c>
      <c r="BH29">
        <v>2.8840480286055618E-2</v>
      </c>
      <c r="BI29">
        <v>1.7375085986779532E-2</v>
      </c>
      <c r="BJ29">
        <v>8.5860478474062418E-3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4.7635733910651179E-2</v>
      </c>
    </row>
    <row r="30" spans="1:73" x14ac:dyDescent="0.25">
      <c r="A30">
        <v>1154</v>
      </c>
      <c r="B30">
        <v>1017.9846568837436</v>
      </c>
      <c r="C30">
        <v>3.0092710554607506E-3</v>
      </c>
      <c r="D30">
        <v>47</v>
      </c>
      <c r="E30">
        <v>624</v>
      </c>
      <c r="F30">
        <v>-530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1.6476967914146657E-3</v>
      </c>
      <c r="O30">
        <v>1.4708782403553377E-2</v>
      </c>
      <c r="P30">
        <v>3.9830912709010485E-2</v>
      </c>
      <c r="Q30">
        <v>4.7050548505603133E-2</v>
      </c>
      <c r="R30">
        <v>5.6104942619925768E-2</v>
      </c>
      <c r="S30">
        <v>6.658755581119602E-2</v>
      </c>
      <c r="T30">
        <v>7.2671470975501973E-2</v>
      </c>
      <c r="U30">
        <v>7.2671470975501973E-2</v>
      </c>
      <c r="V30">
        <v>7.2671470975501973E-2</v>
      </c>
      <c r="W30">
        <v>7.2671470975501973E-2</v>
      </c>
      <c r="X30">
        <v>7.2671470975501973E-2</v>
      </c>
      <c r="Y30">
        <v>7.2671470975501973E-2</v>
      </c>
      <c r="Z30">
        <v>7.2671470975501973E-2</v>
      </c>
      <c r="AA30">
        <v>7.2671470975501973E-2</v>
      </c>
      <c r="AB30">
        <v>7.2671470975501973E-2</v>
      </c>
      <c r="AC30">
        <v>7.2671470975501973E-2</v>
      </c>
      <c r="AD30">
        <v>7.2671470975501973E-2</v>
      </c>
      <c r="AE30">
        <v>7.2671470975501973E-2</v>
      </c>
      <c r="AF30">
        <v>7.2671470975501973E-2</v>
      </c>
      <c r="AG30">
        <v>7.2671470975501973E-2</v>
      </c>
      <c r="AH30">
        <v>7.2671470975501973E-2</v>
      </c>
      <c r="AI30">
        <v>7.2671470975501973E-2</v>
      </c>
      <c r="AJ30">
        <v>7.2671470975501973E-2</v>
      </c>
      <c r="AK30">
        <v>7.2671470975501973E-2</v>
      </c>
      <c r="AL30">
        <v>7.2671470975501973E-2</v>
      </c>
      <c r="AM30">
        <v>7.2671470975501973E-2</v>
      </c>
      <c r="AN30">
        <v>7.2671470975501973E-2</v>
      </c>
      <c r="AO30">
        <v>7.2671470975501973E-2</v>
      </c>
      <c r="AP30">
        <v>7.2671470975501973E-2</v>
      </c>
      <c r="AQ30">
        <v>7.2671470975501973E-2</v>
      </c>
      <c r="AR30">
        <v>7.2671470975501973E-2</v>
      </c>
      <c r="AS30">
        <v>7.2671470975501973E-2</v>
      </c>
      <c r="AT30">
        <v>7.2671470975501973E-2</v>
      </c>
      <c r="AU30">
        <v>7.2671470975501973E-2</v>
      </c>
      <c r="AV30">
        <v>7.2671470975501973E-2</v>
      </c>
      <c r="AW30">
        <v>7.2671470975501973E-2</v>
      </c>
      <c r="AX30">
        <v>7.2671470975501973E-2</v>
      </c>
      <c r="AY30">
        <v>7.2671470975501973E-2</v>
      </c>
      <c r="AZ30">
        <v>7.2671470975501973E-2</v>
      </c>
      <c r="BA30">
        <v>7.2671470975501973E-2</v>
      </c>
      <c r="BB30">
        <v>7.2671470975501973E-2</v>
      </c>
      <c r="BC30">
        <v>7.2671470975501973E-2</v>
      </c>
      <c r="BD30">
        <v>7.2671470975501973E-2</v>
      </c>
      <c r="BE30">
        <v>7.2671470975501973E-2</v>
      </c>
      <c r="BF30">
        <v>6.9095968995208229E-2</v>
      </c>
      <c r="BG30">
        <v>4.2307658524362142E-2</v>
      </c>
      <c r="BH30">
        <v>3.1849751341516366E-2</v>
      </c>
      <c r="BI30">
        <v>2.0384357042240283E-2</v>
      </c>
      <c r="BJ30">
        <v>1.1595318902866993E-2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5.0639392596838778E-2</v>
      </c>
    </row>
    <row r="31" spans="1:73" x14ac:dyDescent="0.25">
      <c r="A31">
        <v>1154</v>
      </c>
      <c r="B31">
        <v>957.40660173097922</v>
      </c>
      <c r="C31">
        <v>2.830195873202736E-3</v>
      </c>
      <c r="D31">
        <v>54</v>
      </c>
      <c r="E31">
        <v>631</v>
      </c>
      <c r="F31">
        <v>-523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1.6476967914146657E-3</v>
      </c>
      <c r="O31">
        <v>1.4708782403553377E-2</v>
      </c>
      <c r="P31">
        <v>3.9830912709010485E-2</v>
      </c>
      <c r="Q31">
        <v>4.7050548505603133E-2</v>
      </c>
      <c r="R31">
        <v>5.6104942619925768E-2</v>
      </c>
      <c r="S31">
        <v>6.658755581119602E-2</v>
      </c>
      <c r="T31">
        <v>7.5501666848704713E-2</v>
      </c>
      <c r="U31">
        <v>7.5501666848704713E-2</v>
      </c>
      <c r="V31">
        <v>7.5501666848704713E-2</v>
      </c>
      <c r="W31">
        <v>7.5501666848704713E-2</v>
      </c>
      <c r="X31">
        <v>7.5501666848704713E-2</v>
      </c>
      <c r="Y31">
        <v>7.5501666848704713E-2</v>
      </c>
      <c r="Z31">
        <v>7.5501666848704713E-2</v>
      </c>
      <c r="AA31">
        <v>7.5501666848704713E-2</v>
      </c>
      <c r="AB31">
        <v>7.5501666848704713E-2</v>
      </c>
      <c r="AC31">
        <v>7.5501666848704713E-2</v>
      </c>
      <c r="AD31">
        <v>7.5501666848704713E-2</v>
      </c>
      <c r="AE31">
        <v>7.5501666848704713E-2</v>
      </c>
      <c r="AF31">
        <v>7.5501666848704713E-2</v>
      </c>
      <c r="AG31">
        <v>7.5501666848704713E-2</v>
      </c>
      <c r="AH31">
        <v>7.5501666848704713E-2</v>
      </c>
      <c r="AI31">
        <v>7.5501666848704713E-2</v>
      </c>
      <c r="AJ31">
        <v>7.5501666848704713E-2</v>
      </c>
      <c r="AK31">
        <v>7.5501666848704713E-2</v>
      </c>
      <c r="AL31">
        <v>7.5501666848704713E-2</v>
      </c>
      <c r="AM31">
        <v>7.5501666848704713E-2</v>
      </c>
      <c r="AN31">
        <v>7.5501666848704713E-2</v>
      </c>
      <c r="AO31">
        <v>7.5501666848704713E-2</v>
      </c>
      <c r="AP31">
        <v>7.5501666848704713E-2</v>
      </c>
      <c r="AQ31">
        <v>7.5501666848704713E-2</v>
      </c>
      <c r="AR31">
        <v>7.5501666848704713E-2</v>
      </c>
      <c r="AS31">
        <v>7.5501666848704713E-2</v>
      </c>
      <c r="AT31">
        <v>7.5501666848704713E-2</v>
      </c>
      <c r="AU31">
        <v>7.5501666848704713E-2</v>
      </c>
      <c r="AV31">
        <v>7.5501666848704713E-2</v>
      </c>
      <c r="AW31">
        <v>7.5501666848704713E-2</v>
      </c>
      <c r="AX31">
        <v>7.5501666848704713E-2</v>
      </c>
      <c r="AY31">
        <v>7.5501666848704713E-2</v>
      </c>
      <c r="AZ31">
        <v>7.5501666848704713E-2</v>
      </c>
      <c r="BA31">
        <v>7.5501666848704713E-2</v>
      </c>
      <c r="BB31">
        <v>7.5501666848704713E-2</v>
      </c>
      <c r="BC31">
        <v>7.5501666848704713E-2</v>
      </c>
      <c r="BD31">
        <v>7.5501666848704713E-2</v>
      </c>
      <c r="BE31">
        <v>7.5501666848704713E-2</v>
      </c>
      <c r="BF31">
        <v>7.1926164868410969E-2</v>
      </c>
      <c r="BG31">
        <v>4.5137854397564875E-2</v>
      </c>
      <c r="BH31">
        <v>3.4679947214719099E-2</v>
      </c>
      <c r="BI31">
        <v>2.3214552915443019E-2</v>
      </c>
      <c r="BJ31">
        <v>1.442551477606973E-2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5.3326536108427122E-2</v>
      </c>
    </row>
    <row r="32" spans="1:73" x14ac:dyDescent="0.25">
      <c r="A32">
        <v>1154</v>
      </c>
      <c r="B32">
        <v>1043.5374307035443</v>
      </c>
      <c r="C32">
        <v>3.0848077761005815E-3</v>
      </c>
      <c r="D32">
        <v>61</v>
      </c>
      <c r="E32">
        <v>638</v>
      </c>
      <c r="F32">
        <v>-516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1.6476967914146657E-3</v>
      </c>
      <c r="O32">
        <v>1.4708782403553377E-2</v>
      </c>
      <c r="P32">
        <v>3.9830912709010485E-2</v>
      </c>
      <c r="Q32">
        <v>4.7050548505603133E-2</v>
      </c>
      <c r="R32">
        <v>5.6104942619925768E-2</v>
      </c>
      <c r="S32">
        <v>6.658755581119602E-2</v>
      </c>
      <c r="T32">
        <v>7.8586474624805294E-2</v>
      </c>
      <c r="U32">
        <v>7.8586474624805294E-2</v>
      </c>
      <c r="V32">
        <v>7.8586474624805294E-2</v>
      </c>
      <c r="W32">
        <v>7.8586474624805294E-2</v>
      </c>
      <c r="X32">
        <v>7.8586474624805294E-2</v>
      </c>
      <c r="Y32">
        <v>7.8586474624805294E-2</v>
      </c>
      <c r="Z32">
        <v>7.8586474624805294E-2</v>
      </c>
      <c r="AA32">
        <v>7.8586474624805294E-2</v>
      </c>
      <c r="AB32">
        <v>7.8586474624805294E-2</v>
      </c>
      <c r="AC32">
        <v>7.8586474624805294E-2</v>
      </c>
      <c r="AD32">
        <v>7.8586474624805294E-2</v>
      </c>
      <c r="AE32">
        <v>7.8586474624805294E-2</v>
      </c>
      <c r="AF32">
        <v>7.8586474624805294E-2</v>
      </c>
      <c r="AG32">
        <v>7.8586474624805294E-2</v>
      </c>
      <c r="AH32">
        <v>7.8586474624805294E-2</v>
      </c>
      <c r="AI32">
        <v>7.8586474624805294E-2</v>
      </c>
      <c r="AJ32">
        <v>7.8586474624805294E-2</v>
      </c>
      <c r="AK32">
        <v>7.8586474624805294E-2</v>
      </c>
      <c r="AL32">
        <v>7.8586474624805294E-2</v>
      </c>
      <c r="AM32">
        <v>7.8586474624805294E-2</v>
      </c>
      <c r="AN32">
        <v>7.8586474624805294E-2</v>
      </c>
      <c r="AO32">
        <v>7.8586474624805294E-2</v>
      </c>
      <c r="AP32">
        <v>7.8586474624805294E-2</v>
      </c>
      <c r="AQ32">
        <v>7.8586474624805294E-2</v>
      </c>
      <c r="AR32">
        <v>7.8586474624805294E-2</v>
      </c>
      <c r="AS32">
        <v>7.8586474624805294E-2</v>
      </c>
      <c r="AT32">
        <v>7.8586474624805294E-2</v>
      </c>
      <c r="AU32">
        <v>7.8586474624805294E-2</v>
      </c>
      <c r="AV32">
        <v>7.8586474624805294E-2</v>
      </c>
      <c r="AW32">
        <v>7.8586474624805294E-2</v>
      </c>
      <c r="AX32">
        <v>7.8586474624805294E-2</v>
      </c>
      <c r="AY32">
        <v>7.8586474624805294E-2</v>
      </c>
      <c r="AZ32">
        <v>7.8586474624805294E-2</v>
      </c>
      <c r="BA32">
        <v>7.8586474624805294E-2</v>
      </c>
      <c r="BB32">
        <v>7.8586474624805294E-2</v>
      </c>
      <c r="BC32">
        <v>7.8586474624805294E-2</v>
      </c>
      <c r="BD32">
        <v>7.8586474624805294E-2</v>
      </c>
      <c r="BE32">
        <v>7.8586474624805294E-2</v>
      </c>
      <c r="BF32">
        <v>7.501097264451155E-2</v>
      </c>
      <c r="BG32">
        <v>4.8222662173665456E-2</v>
      </c>
      <c r="BH32">
        <v>3.7764754990819681E-2</v>
      </c>
      <c r="BI32">
        <v>2.6299360691543601E-2</v>
      </c>
      <c r="BJ32">
        <v>1.7510322552170311E-2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5.5629053585059346E-2</v>
      </c>
    </row>
    <row r="33" spans="1:73" x14ac:dyDescent="0.25">
      <c r="A33">
        <v>1154</v>
      </c>
      <c r="B33">
        <v>946.72067838873488</v>
      </c>
      <c r="C33">
        <v>2.7986071458115723E-3</v>
      </c>
      <c r="D33">
        <v>68</v>
      </c>
      <c r="E33">
        <v>645</v>
      </c>
      <c r="F33">
        <v>-509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1.6476967914146657E-3</v>
      </c>
      <c r="O33">
        <v>1.4708782403553377E-2</v>
      </c>
      <c r="P33">
        <v>3.9830912709010485E-2</v>
      </c>
      <c r="Q33">
        <v>4.7050548505603133E-2</v>
      </c>
      <c r="R33">
        <v>5.6104942619925768E-2</v>
      </c>
      <c r="S33">
        <v>6.658755581119602E-2</v>
      </c>
      <c r="T33">
        <v>8.138508177061686E-2</v>
      </c>
      <c r="U33">
        <v>8.138508177061686E-2</v>
      </c>
      <c r="V33">
        <v>8.138508177061686E-2</v>
      </c>
      <c r="W33">
        <v>8.138508177061686E-2</v>
      </c>
      <c r="X33">
        <v>8.138508177061686E-2</v>
      </c>
      <c r="Y33">
        <v>8.138508177061686E-2</v>
      </c>
      <c r="Z33">
        <v>8.138508177061686E-2</v>
      </c>
      <c r="AA33">
        <v>8.138508177061686E-2</v>
      </c>
      <c r="AB33">
        <v>8.138508177061686E-2</v>
      </c>
      <c r="AC33">
        <v>8.138508177061686E-2</v>
      </c>
      <c r="AD33">
        <v>8.138508177061686E-2</v>
      </c>
      <c r="AE33">
        <v>8.138508177061686E-2</v>
      </c>
      <c r="AF33">
        <v>8.138508177061686E-2</v>
      </c>
      <c r="AG33">
        <v>8.138508177061686E-2</v>
      </c>
      <c r="AH33">
        <v>8.138508177061686E-2</v>
      </c>
      <c r="AI33">
        <v>8.138508177061686E-2</v>
      </c>
      <c r="AJ33">
        <v>8.138508177061686E-2</v>
      </c>
      <c r="AK33">
        <v>8.138508177061686E-2</v>
      </c>
      <c r="AL33">
        <v>8.138508177061686E-2</v>
      </c>
      <c r="AM33">
        <v>8.138508177061686E-2</v>
      </c>
      <c r="AN33">
        <v>8.138508177061686E-2</v>
      </c>
      <c r="AO33">
        <v>8.138508177061686E-2</v>
      </c>
      <c r="AP33">
        <v>8.138508177061686E-2</v>
      </c>
      <c r="AQ33">
        <v>8.138508177061686E-2</v>
      </c>
      <c r="AR33">
        <v>8.138508177061686E-2</v>
      </c>
      <c r="AS33">
        <v>8.138508177061686E-2</v>
      </c>
      <c r="AT33">
        <v>8.138508177061686E-2</v>
      </c>
      <c r="AU33">
        <v>8.138508177061686E-2</v>
      </c>
      <c r="AV33">
        <v>8.138508177061686E-2</v>
      </c>
      <c r="AW33">
        <v>8.138508177061686E-2</v>
      </c>
      <c r="AX33">
        <v>8.138508177061686E-2</v>
      </c>
      <c r="AY33">
        <v>8.138508177061686E-2</v>
      </c>
      <c r="AZ33">
        <v>8.138508177061686E-2</v>
      </c>
      <c r="BA33">
        <v>8.138508177061686E-2</v>
      </c>
      <c r="BB33">
        <v>8.138508177061686E-2</v>
      </c>
      <c r="BC33">
        <v>8.138508177061686E-2</v>
      </c>
      <c r="BD33">
        <v>8.138508177061686E-2</v>
      </c>
      <c r="BE33">
        <v>8.138508177061686E-2</v>
      </c>
      <c r="BF33">
        <v>7.7809579790323116E-2</v>
      </c>
      <c r="BG33">
        <v>5.1021269319477029E-2</v>
      </c>
      <c r="BH33">
        <v>4.0563362136631254E-2</v>
      </c>
      <c r="BI33">
        <v>2.9097967837355174E-2</v>
      </c>
      <c r="BJ33">
        <v>2.0308929697981884E-2</v>
      </c>
      <c r="BK33">
        <v>2.7986071458115723E-3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5.793157106169157E-2</v>
      </c>
    </row>
    <row r="34" spans="1:73" x14ac:dyDescent="0.25">
      <c r="A34">
        <v>1154</v>
      </c>
      <c r="B34">
        <v>1049.7162432688388</v>
      </c>
      <c r="C34">
        <v>3.1030730040528154E-3</v>
      </c>
      <c r="D34">
        <v>75</v>
      </c>
      <c r="E34">
        <v>652</v>
      </c>
      <c r="F34">
        <v>-502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1.6476967914146657E-3</v>
      </c>
      <c r="O34">
        <v>1.4708782403553377E-2</v>
      </c>
      <c r="P34">
        <v>3.9830912709010485E-2</v>
      </c>
      <c r="Q34">
        <v>4.7050548505603133E-2</v>
      </c>
      <c r="R34">
        <v>5.6104942619925768E-2</v>
      </c>
      <c r="S34">
        <v>6.658755581119602E-2</v>
      </c>
      <c r="T34">
        <v>8.138508177061686E-2</v>
      </c>
      <c r="U34">
        <v>8.4488154774669671E-2</v>
      </c>
      <c r="V34">
        <v>8.4488154774669671E-2</v>
      </c>
      <c r="W34">
        <v>8.4488154774669671E-2</v>
      </c>
      <c r="X34">
        <v>8.4488154774669671E-2</v>
      </c>
      <c r="Y34">
        <v>8.4488154774669671E-2</v>
      </c>
      <c r="Z34">
        <v>8.4488154774669671E-2</v>
      </c>
      <c r="AA34">
        <v>8.4488154774669671E-2</v>
      </c>
      <c r="AB34">
        <v>8.4488154774669671E-2</v>
      </c>
      <c r="AC34">
        <v>8.4488154774669671E-2</v>
      </c>
      <c r="AD34">
        <v>8.4488154774669671E-2</v>
      </c>
      <c r="AE34">
        <v>8.4488154774669671E-2</v>
      </c>
      <c r="AF34">
        <v>8.4488154774669671E-2</v>
      </c>
      <c r="AG34">
        <v>8.4488154774669671E-2</v>
      </c>
      <c r="AH34">
        <v>8.4488154774669671E-2</v>
      </c>
      <c r="AI34">
        <v>8.4488154774669671E-2</v>
      </c>
      <c r="AJ34">
        <v>8.4488154774669671E-2</v>
      </c>
      <c r="AK34">
        <v>8.4488154774669671E-2</v>
      </c>
      <c r="AL34">
        <v>8.4488154774669671E-2</v>
      </c>
      <c r="AM34">
        <v>8.4488154774669671E-2</v>
      </c>
      <c r="AN34">
        <v>8.4488154774669671E-2</v>
      </c>
      <c r="AO34">
        <v>8.4488154774669671E-2</v>
      </c>
      <c r="AP34">
        <v>8.4488154774669671E-2</v>
      </c>
      <c r="AQ34">
        <v>8.4488154774669671E-2</v>
      </c>
      <c r="AR34">
        <v>8.4488154774669671E-2</v>
      </c>
      <c r="AS34">
        <v>8.4488154774669671E-2</v>
      </c>
      <c r="AT34">
        <v>8.4488154774669671E-2</v>
      </c>
      <c r="AU34">
        <v>8.4488154774669671E-2</v>
      </c>
      <c r="AV34">
        <v>8.4488154774669671E-2</v>
      </c>
      <c r="AW34">
        <v>8.4488154774669671E-2</v>
      </c>
      <c r="AX34">
        <v>8.4488154774669671E-2</v>
      </c>
      <c r="AY34">
        <v>8.4488154774669671E-2</v>
      </c>
      <c r="AZ34">
        <v>8.4488154774669671E-2</v>
      </c>
      <c r="BA34">
        <v>8.4488154774669671E-2</v>
      </c>
      <c r="BB34">
        <v>8.4488154774669671E-2</v>
      </c>
      <c r="BC34">
        <v>8.4488154774669671E-2</v>
      </c>
      <c r="BD34">
        <v>8.4488154774669671E-2</v>
      </c>
      <c r="BE34">
        <v>8.4488154774669671E-2</v>
      </c>
      <c r="BF34">
        <v>8.0912652794375928E-2</v>
      </c>
      <c r="BG34">
        <v>5.4124342323529848E-2</v>
      </c>
      <c r="BH34">
        <v>4.3666435140684072E-2</v>
      </c>
      <c r="BI34">
        <v>3.2201040841407992E-2</v>
      </c>
      <c r="BJ34">
        <v>2.3412002702034699E-2</v>
      </c>
      <c r="BK34">
        <v>5.9016801498643877E-3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6.0234088538323786E-2</v>
      </c>
    </row>
    <row r="35" spans="1:73" x14ac:dyDescent="0.25">
      <c r="A35">
        <v>1154</v>
      </c>
      <c r="B35">
        <v>967.34829424233124</v>
      </c>
      <c r="C35">
        <v>2.8595845750013322E-3</v>
      </c>
      <c r="D35">
        <v>68</v>
      </c>
      <c r="E35">
        <v>645</v>
      </c>
      <c r="F35">
        <v>-509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1.6476967914146657E-3</v>
      </c>
      <c r="O35">
        <v>1.4708782403553377E-2</v>
      </c>
      <c r="P35">
        <v>3.9830912709010485E-2</v>
      </c>
      <c r="Q35">
        <v>4.7050548505603133E-2</v>
      </c>
      <c r="R35">
        <v>5.6104942619925768E-2</v>
      </c>
      <c r="S35">
        <v>6.658755581119602E-2</v>
      </c>
      <c r="T35">
        <v>8.4244666345618197E-2</v>
      </c>
      <c r="U35">
        <v>8.7347739349671008E-2</v>
      </c>
      <c r="V35">
        <v>8.7347739349671008E-2</v>
      </c>
      <c r="W35">
        <v>8.7347739349671008E-2</v>
      </c>
      <c r="X35">
        <v>8.7347739349671008E-2</v>
      </c>
      <c r="Y35">
        <v>8.7347739349671008E-2</v>
      </c>
      <c r="Z35">
        <v>8.7347739349671008E-2</v>
      </c>
      <c r="AA35">
        <v>8.7347739349671008E-2</v>
      </c>
      <c r="AB35">
        <v>8.7347739349671008E-2</v>
      </c>
      <c r="AC35">
        <v>8.7347739349671008E-2</v>
      </c>
      <c r="AD35">
        <v>8.7347739349671008E-2</v>
      </c>
      <c r="AE35">
        <v>8.7347739349671008E-2</v>
      </c>
      <c r="AF35">
        <v>8.7347739349671008E-2</v>
      </c>
      <c r="AG35">
        <v>8.7347739349671008E-2</v>
      </c>
      <c r="AH35">
        <v>8.7347739349671008E-2</v>
      </c>
      <c r="AI35">
        <v>8.7347739349671008E-2</v>
      </c>
      <c r="AJ35">
        <v>8.7347739349671008E-2</v>
      </c>
      <c r="AK35">
        <v>8.7347739349671008E-2</v>
      </c>
      <c r="AL35">
        <v>8.7347739349671008E-2</v>
      </c>
      <c r="AM35">
        <v>8.7347739349671008E-2</v>
      </c>
      <c r="AN35">
        <v>8.7347739349671008E-2</v>
      </c>
      <c r="AO35">
        <v>8.7347739349671008E-2</v>
      </c>
      <c r="AP35">
        <v>8.7347739349671008E-2</v>
      </c>
      <c r="AQ35">
        <v>8.7347739349671008E-2</v>
      </c>
      <c r="AR35">
        <v>8.7347739349671008E-2</v>
      </c>
      <c r="AS35">
        <v>8.7347739349671008E-2</v>
      </c>
      <c r="AT35">
        <v>8.7347739349671008E-2</v>
      </c>
      <c r="AU35">
        <v>8.7347739349671008E-2</v>
      </c>
      <c r="AV35">
        <v>8.7347739349671008E-2</v>
      </c>
      <c r="AW35">
        <v>8.7347739349671008E-2</v>
      </c>
      <c r="AX35">
        <v>8.7347739349671008E-2</v>
      </c>
      <c r="AY35">
        <v>8.7347739349671008E-2</v>
      </c>
      <c r="AZ35">
        <v>8.7347739349671008E-2</v>
      </c>
      <c r="BA35">
        <v>8.7347739349671008E-2</v>
      </c>
      <c r="BB35">
        <v>8.7347739349671008E-2</v>
      </c>
      <c r="BC35">
        <v>8.7347739349671008E-2</v>
      </c>
      <c r="BD35">
        <v>8.7347739349671008E-2</v>
      </c>
      <c r="BE35">
        <v>8.7347739349671008E-2</v>
      </c>
      <c r="BF35">
        <v>8.3772237369377264E-2</v>
      </c>
      <c r="BG35">
        <v>5.6983926898531177E-2</v>
      </c>
      <c r="BH35">
        <v>4.6526019715685402E-2</v>
      </c>
      <c r="BI35">
        <v>3.5060625416409322E-2</v>
      </c>
      <c r="BJ35">
        <v>2.6271587277036032E-2</v>
      </c>
      <c r="BK35">
        <v>8.7612647248657208E-3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5.793157106169157E-2</v>
      </c>
    </row>
    <row r="36" spans="1:73" x14ac:dyDescent="0.25">
      <c r="A36">
        <v>1154</v>
      </c>
      <c r="B36">
        <v>994.75548919753885</v>
      </c>
      <c r="C36">
        <v>2.9406031620029783E-3</v>
      </c>
      <c r="D36">
        <v>61</v>
      </c>
      <c r="E36">
        <v>638</v>
      </c>
      <c r="F36">
        <v>-516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1.6476967914146657E-3</v>
      </c>
      <c r="O36">
        <v>1.4708782403553377E-2</v>
      </c>
      <c r="P36">
        <v>3.9830912709010485E-2</v>
      </c>
      <c r="Q36">
        <v>4.7050548505603133E-2</v>
      </c>
      <c r="R36">
        <v>5.6104942619925768E-2</v>
      </c>
      <c r="S36">
        <v>6.658755581119602E-2</v>
      </c>
      <c r="T36">
        <v>8.7185269507621177E-2</v>
      </c>
      <c r="U36">
        <v>9.0288342511673988E-2</v>
      </c>
      <c r="V36">
        <v>9.0288342511673988E-2</v>
      </c>
      <c r="W36">
        <v>9.0288342511673988E-2</v>
      </c>
      <c r="X36">
        <v>9.0288342511673988E-2</v>
      </c>
      <c r="Y36">
        <v>9.0288342511673988E-2</v>
      </c>
      <c r="Z36">
        <v>9.0288342511673988E-2</v>
      </c>
      <c r="AA36">
        <v>9.0288342511673988E-2</v>
      </c>
      <c r="AB36">
        <v>9.0288342511673988E-2</v>
      </c>
      <c r="AC36">
        <v>9.0288342511673988E-2</v>
      </c>
      <c r="AD36">
        <v>9.0288342511673988E-2</v>
      </c>
      <c r="AE36">
        <v>9.0288342511673988E-2</v>
      </c>
      <c r="AF36">
        <v>9.0288342511673988E-2</v>
      </c>
      <c r="AG36">
        <v>9.0288342511673988E-2</v>
      </c>
      <c r="AH36">
        <v>9.0288342511673988E-2</v>
      </c>
      <c r="AI36">
        <v>9.0288342511673988E-2</v>
      </c>
      <c r="AJ36">
        <v>9.0288342511673988E-2</v>
      </c>
      <c r="AK36">
        <v>9.0288342511673988E-2</v>
      </c>
      <c r="AL36">
        <v>9.0288342511673988E-2</v>
      </c>
      <c r="AM36">
        <v>9.0288342511673988E-2</v>
      </c>
      <c r="AN36">
        <v>9.0288342511673988E-2</v>
      </c>
      <c r="AO36">
        <v>9.0288342511673988E-2</v>
      </c>
      <c r="AP36">
        <v>9.0288342511673988E-2</v>
      </c>
      <c r="AQ36">
        <v>9.0288342511673988E-2</v>
      </c>
      <c r="AR36">
        <v>9.0288342511673988E-2</v>
      </c>
      <c r="AS36">
        <v>9.0288342511673988E-2</v>
      </c>
      <c r="AT36">
        <v>9.0288342511673988E-2</v>
      </c>
      <c r="AU36">
        <v>9.0288342511673988E-2</v>
      </c>
      <c r="AV36">
        <v>9.0288342511673988E-2</v>
      </c>
      <c r="AW36">
        <v>9.0288342511673988E-2</v>
      </c>
      <c r="AX36">
        <v>9.0288342511673988E-2</v>
      </c>
      <c r="AY36">
        <v>9.0288342511673988E-2</v>
      </c>
      <c r="AZ36">
        <v>9.0288342511673988E-2</v>
      </c>
      <c r="BA36">
        <v>9.0288342511673988E-2</v>
      </c>
      <c r="BB36">
        <v>9.0288342511673988E-2</v>
      </c>
      <c r="BC36">
        <v>9.0288342511673988E-2</v>
      </c>
      <c r="BD36">
        <v>9.0288342511673988E-2</v>
      </c>
      <c r="BE36">
        <v>9.0288342511673988E-2</v>
      </c>
      <c r="BF36">
        <v>8.6712840531380245E-2</v>
      </c>
      <c r="BG36">
        <v>5.9924530060534158E-2</v>
      </c>
      <c r="BH36">
        <v>4.9466622877688382E-2</v>
      </c>
      <c r="BI36">
        <v>3.8001228578412302E-2</v>
      </c>
      <c r="BJ36">
        <v>2.9212190439039009E-2</v>
      </c>
      <c r="BK36">
        <v>8.7612647248657208E-3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5.5629053585059346E-2</v>
      </c>
    </row>
    <row r="37" spans="1:73" x14ac:dyDescent="0.25">
      <c r="A37">
        <v>1154</v>
      </c>
      <c r="B37">
        <v>1016.3754751059446</v>
      </c>
      <c r="C37">
        <v>3.0045141427566544E-3</v>
      </c>
      <c r="D37">
        <v>54</v>
      </c>
      <c r="E37">
        <v>631</v>
      </c>
      <c r="F37">
        <v>-523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1.6476967914146657E-3</v>
      </c>
      <c r="O37">
        <v>1.4708782403553377E-2</v>
      </c>
      <c r="P37">
        <v>3.9830912709010485E-2</v>
      </c>
      <c r="Q37">
        <v>4.7050548505603133E-2</v>
      </c>
      <c r="R37">
        <v>5.6104942619925768E-2</v>
      </c>
      <c r="S37">
        <v>6.658755581119602E-2</v>
      </c>
      <c r="T37">
        <v>9.0189783650377831E-2</v>
      </c>
      <c r="U37">
        <v>9.3292856654430642E-2</v>
      </c>
      <c r="V37">
        <v>9.3292856654430642E-2</v>
      </c>
      <c r="W37">
        <v>9.3292856654430642E-2</v>
      </c>
      <c r="X37">
        <v>9.3292856654430642E-2</v>
      </c>
      <c r="Y37">
        <v>9.3292856654430642E-2</v>
      </c>
      <c r="Z37">
        <v>9.3292856654430642E-2</v>
      </c>
      <c r="AA37">
        <v>9.3292856654430642E-2</v>
      </c>
      <c r="AB37">
        <v>9.3292856654430642E-2</v>
      </c>
      <c r="AC37">
        <v>9.3292856654430642E-2</v>
      </c>
      <c r="AD37">
        <v>9.3292856654430642E-2</v>
      </c>
      <c r="AE37">
        <v>9.3292856654430642E-2</v>
      </c>
      <c r="AF37">
        <v>9.3292856654430642E-2</v>
      </c>
      <c r="AG37">
        <v>9.3292856654430642E-2</v>
      </c>
      <c r="AH37">
        <v>9.3292856654430642E-2</v>
      </c>
      <c r="AI37">
        <v>9.3292856654430642E-2</v>
      </c>
      <c r="AJ37">
        <v>9.3292856654430642E-2</v>
      </c>
      <c r="AK37">
        <v>9.3292856654430642E-2</v>
      </c>
      <c r="AL37">
        <v>9.3292856654430642E-2</v>
      </c>
      <c r="AM37">
        <v>9.3292856654430642E-2</v>
      </c>
      <c r="AN37">
        <v>9.3292856654430642E-2</v>
      </c>
      <c r="AO37">
        <v>9.3292856654430642E-2</v>
      </c>
      <c r="AP37">
        <v>9.3292856654430642E-2</v>
      </c>
      <c r="AQ37">
        <v>9.3292856654430642E-2</v>
      </c>
      <c r="AR37">
        <v>9.3292856654430642E-2</v>
      </c>
      <c r="AS37">
        <v>9.3292856654430642E-2</v>
      </c>
      <c r="AT37">
        <v>9.3292856654430642E-2</v>
      </c>
      <c r="AU37">
        <v>9.3292856654430642E-2</v>
      </c>
      <c r="AV37">
        <v>9.3292856654430642E-2</v>
      </c>
      <c r="AW37">
        <v>9.3292856654430642E-2</v>
      </c>
      <c r="AX37">
        <v>9.3292856654430642E-2</v>
      </c>
      <c r="AY37">
        <v>9.3292856654430642E-2</v>
      </c>
      <c r="AZ37">
        <v>9.3292856654430642E-2</v>
      </c>
      <c r="BA37">
        <v>9.3292856654430642E-2</v>
      </c>
      <c r="BB37">
        <v>9.3292856654430642E-2</v>
      </c>
      <c r="BC37">
        <v>9.3292856654430642E-2</v>
      </c>
      <c r="BD37">
        <v>9.3292856654430642E-2</v>
      </c>
      <c r="BE37">
        <v>9.3292856654430642E-2</v>
      </c>
      <c r="BF37">
        <v>8.9717354674136898E-2</v>
      </c>
      <c r="BG37">
        <v>6.2929044203290818E-2</v>
      </c>
      <c r="BH37">
        <v>5.2471137020445036E-2</v>
      </c>
      <c r="BI37">
        <v>4.1005742721168956E-2</v>
      </c>
      <c r="BJ37">
        <v>3.2216704581795666E-2</v>
      </c>
      <c r="BK37">
        <v>8.7612647248657208E-3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2.3691126228547743E-4</v>
      </c>
      <c r="BU37">
        <v>5.3326536108427115E-2</v>
      </c>
    </row>
    <row r="38" spans="1:73" x14ac:dyDescent="0.25">
      <c r="A38">
        <v>1154</v>
      </c>
      <c r="B38">
        <v>954.99532276328432</v>
      </c>
      <c r="C38">
        <v>2.8230678757864116E-3</v>
      </c>
      <c r="D38">
        <v>47</v>
      </c>
      <c r="E38">
        <v>624</v>
      </c>
      <c r="F38">
        <v>-530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1.6476967914146657E-3</v>
      </c>
      <c r="O38">
        <v>1.4708782403553377E-2</v>
      </c>
      <c r="P38">
        <v>3.9830912709010485E-2</v>
      </c>
      <c r="Q38">
        <v>4.7050548505603133E-2</v>
      </c>
      <c r="R38">
        <v>5.6104942619925768E-2</v>
      </c>
      <c r="S38">
        <v>6.658755581119602E-2</v>
      </c>
      <c r="T38">
        <v>9.3012851526164245E-2</v>
      </c>
      <c r="U38">
        <v>9.6115924530217056E-2</v>
      </c>
      <c r="V38">
        <v>9.6115924530217056E-2</v>
      </c>
      <c r="W38">
        <v>9.6115924530217056E-2</v>
      </c>
      <c r="X38">
        <v>9.6115924530217056E-2</v>
      </c>
      <c r="Y38">
        <v>9.6115924530217056E-2</v>
      </c>
      <c r="Z38">
        <v>9.6115924530217056E-2</v>
      </c>
      <c r="AA38">
        <v>9.6115924530217056E-2</v>
      </c>
      <c r="AB38">
        <v>9.6115924530217056E-2</v>
      </c>
      <c r="AC38">
        <v>9.6115924530217056E-2</v>
      </c>
      <c r="AD38">
        <v>9.6115924530217056E-2</v>
      </c>
      <c r="AE38">
        <v>9.6115924530217056E-2</v>
      </c>
      <c r="AF38">
        <v>9.6115924530217056E-2</v>
      </c>
      <c r="AG38">
        <v>9.6115924530217056E-2</v>
      </c>
      <c r="AH38">
        <v>9.6115924530217056E-2</v>
      </c>
      <c r="AI38">
        <v>9.6115924530217056E-2</v>
      </c>
      <c r="AJ38">
        <v>9.6115924530217056E-2</v>
      </c>
      <c r="AK38">
        <v>9.6115924530217056E-2</v>
      </c>
      <c r="AL38">
        <v>9.6115924530217056E-2</v>
      </c>
      <c r="AM38">
        <v>9.6115924530217056E-2</v>
      </c>
      <c r="AN38">
        <v>9.6115924530217056E-2</v>
      </c>
      <c r="AO38">
        <v>9.6115924530217056E-2</v>
      </c>
      <c r="AP38">
        <v>9.6115924530217056E-2</v>
      </c>
      <c r="AQ38">
        <v>9.6115924530217056E-2</v>
      </c>
      <c r="AR38">
        <v>9.6115924530217056E-2</v>
      </c>
      <c r="AS38">
        <v>9.6115924530217056E-2</v>
      </c>
      <c r="AT38">
        <v>9.6115924530217056E-2</v>
      </c>
      <c r="AU38">
        <v>9.6115924530217056E-2</v>
      </c>
      <c r="AV38">
        <v>9.6115924530217056E-2</v>
      </c>
      <c r="AW38">
        <v>9.6115924530217056E-2</v>
      </c>
      <c r="AX38">
        <v>9.6115924530217056E-2</v>
      </c>
      <c r="AY38">
        <v>9.6115924530217056E-2</v>
      </c>
      <c r="AZ38">
        <v>9.6115924530217056E-2</v>
      </c>
      <c r="BA38">
        <v>9.6115924530217056E-2</v>
      </c>
      <c r="BB38">
        <v>9.6115924530217056E-2</v>
      </c>
      <c r="BC38">
        <v>9.6115924530217056E-2</v>
      </c>
      <c r="BD38">
        <v>9.6115924530217056E-2</v>
      </c>
      <c r="BE38">
        <v>9.6115924530217056E-2</v>
      </c>
      <c r="BF38">
        <v>9.2540422549923312E-2</v>
      </c>
      <c r="BG38">
        <v>6.5752112079077232E-2</v>
      </c>
      <c r="BH38">
        <v>5.529420489623145E-2</v>
      </c>
      <c r="BI38">
        <v>4.382881059695537E-2</v>
      </c>
      <c r="BJ38">
        <v>3.503977245758208E-2</v>
      </c>
      <c r="BK38">
        <v>8.7612647248657208E-3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1.0498420642454237E-3</v>
      </c>
      <c r="BU38">
        <v>5.0639392596838778E-2</v>
      </c>
    </row>
    <row r="39" spans="1:73" x14ac:dyDescent="0.25">
      <c r="A39">
        <v>1154</v>
      </c>
      <c r="B39">
        <v>1064.1267693952166</v>
      </c>
      <c r="C39">
        <v>3.1456720539233892E-3</v>
      </c>
      <c r="D39">
        <v>40</v>
      </c>
      <c r="E39">
        <v>617</v>
      </c>
      <c r="F39">
        <v>-537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1.6476967914146657E-3</v>
      </c>
      <c r="O39">
        <v>1.4708782403553377E-2</v>
      </c>
      <c r="P39">
        <v>3.9830912709010485E-2</v>
      </c>
      <c r="Q39">
        <v>4.7050548505603133E-2</v>
      </c>
      <c r="R39">
        <v>5.6104942619925768E-2</v>
      </c>
      <c r="S39">
        <v>6.9733227865119415E-2</v>
      </c>
      <c r="T39">
        <v>9.615852358008764E-2</v>
      </c>
      <c r="U39">
        <v>9.9261596584140452E-2</v>
      </c>
      <c r="V39">
        <v>9.9261596584140452E-2</v>
      </c>
      <c r="W39">
        <v>9.9261596584140452E-2</v>
      </c>
      <c r="X39">
        <v>9.9261596584140452E-2</v>
      </c>
      <c r="Y39">
        <v>9.9261596584140452E-2</v>
      </c>
      <c r="Z39">
        <v>9.9261596584140452E-2</v>
      </c>
      <c r="AA39">
        <v>9.9261596584140452E-2</v>
      </c>
      <c r="AB39">
        <v>9.9261596584140452E-2</v>
      </c>
      <c r="AC39">
        <v>9.9261596584140452E-2</v>
      </c>
      <c r="AD39">
        <v>9.9261596584140452E-2</v>
      </c>
      <c r="AE39">
        <v>9.9261596584140452E-2</v>
      </c>
      <c r="AF39">
        <v>9.9261596584140452E-2</v>
      </c>
      <c r="AG39">
        <v>9.9261596584140452E-2</v>
      </c>
      <c r="AH39">
        <v>9.9261596584140452E-2</v>
      </c>
      <c r="AI39">
        <v>9.9261596584140452E-2</v>
      </c>
      <c r="AJ39">
        <v>9.9261596584140452E-2</v>
      </c>
      <c r="AK39">
        <v>9.9261596584140452E-2</v>
      </c>
      <c r="AL39">
        <v>9.9261596584140452E-2</v>
      </c>
      <c r="AM39">
        <v>9.9261596584140452E-2</v>
      </c>
      <c r="AN39">
        <v>9.9261596584140452E-2</v>
      </c>
      <c r="AO39">
        <v>9.9261596584140452E-2</v>
      </c>
      <c r="AP39">
        <v>9.9261596584140452E-2</v>
      </c>
      <c r="AQ39">
        <v>9.9261596584140452E-2</v>
      </c>
      <c r="AR39">
        <v>9.9261596584140452E-2</v>
      </c>
      <c r="AS39">
        <v>9.9261596584140452E-2</v>
      </c>
      <c r="AT39">
        <v>9.9261596584140452E-2</v>
      </c>
      <c r="AU39">
        <v>9.9261596584140452E-2</v>
      </c>
      <c r="AV39">
        <v>9.9261596584140452E-2</v>
      </c>
      <c r="AW39">
        <v>9.9261596584140452E-2</v>
      </c>
      <c r="AX39">
        <v>9.9261596584140452E-2</v>
      </c>
      <c r="AY39">
        <v>9.9261596584140452E-2</v>
      </c>
      <c r="AZ39">
        <v>9.9261596584140452E-2</v>
      </c>
      <c r="BA39">
        <v>9.9261596584140452E-2</v>
      </c>
      <c r="BB39">
        <v>9.9261596584140452E-2</v>
      </c>
      <c r="BC39">
        <v>9.9261596584140452E-2</v>
      </c>
      <c r="BD39">
        <v>9.9261596584140452E-2</v>
      </c>
      <c r="BE39">
        <v>9.9261596584140452E-2</v>
      </c>
      <c r="BF39">
        <v>9.5686094603846708E-2</v>
      </c>
      <c r="BG39">
        <v>6.8897784133000628E-2</v>
      </c>
      <c r="BH39">
        <v>5.8439876950154838E-2</v>
      </c>
      <c r="BI39">
        <v>4.6974482650878759E-2</v>
      </c>
      <c r="BJ39">
        <v>3.8185444511505469E-2</v>
      </c>
      <c r="BK39">
        <v>8.7612647248657208E-3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1.8627728662053561E-3</v>
      </c>
      <c r="BU39">
        <v>4.7635733910651186E-2</v>
      </c>
    </row>
    <row r="40" spans="1:73" x14ac:dyDescent="0.25">
      <c r="A40">
        <v>1154</v>
      </c>
      <c r="B40">
        <v>921.7039827997487</v>
      </c>
      <c r="C40">
        <v>2.7246551295113833E-3</v>
      </c>
      <c r="D40">
        <v>30</v>
      </c>
      <c r="E40">
        <v>607</v>
      </c>
      <c r="F40">
        <v>-547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1.6476967914146657E-3</v>
      </c>
      <c r="O40">
        <v>1.4708782403553377E-2</v>
      </c>
      <c r="P40">
        <v>3.9830912709010485E-2</v>
      </c>
      <c r="Q40">
        <v>4.7050548505603133E-2</v>
      </c>
      <c r="R40">
        <v>5.6104942619925768E-2</v>
      </c>
      <c r="S40">
        <v>7.2457882994630796E-2</v>
      </c>
      <c r="T40">
        <v>9.8883178709599021E-2</v>
      </c>
      <c r="U40">
        <v>0.10198625171365183</v>
      </c>
      <c r="V40">
        <v>0.10198625171365183</v>
      </c>
      <c r="W40">
        <v>0.10198625171365183</v>
      </c>
      <c r="X40">
        <v>0.10198625171365183</v>
      </c>
      <c r="Y40">
        <v>0.10198625171365183</v>
      </c>
      <c r="Z40">
        <v>0.10198625171365183</v>
      </c>
      <c r="AA40">
        <v>0.10198625171365183</v>
      </c>
      <c r="AB40">
        <v>0.10198625171365183</v>
      </c>
      <c r="AC40">
        <v>0.10198625171365183</v>
      </c>
      <c r="AD40">
        <v>0.10198625171365183</v>
      </c>
      <c r="AE40">
        <v>0.10198625171365183</v>
      </c>
      <c r="AF40">
        <v>0.10198625171365183</v>
      </c>
      <c r="AG40">
        <v>0.10198625171365183</v>
      </c>
      <c r="AH40">
        <v>0.10198625171365183</v>
      </c>
      <c r="AI40">
        <v>0.10198625171365183</v>
      </c>
      <c r="AJ40">
        <v>0.10198625171365183</v>
      </c>
      <c r="AK40">
        <v>0.10198625171365183</v>
      </c>
      <c r="AL40">
        <v>0.10198625171365183</v>
      </c>
      <c r="AM40">
        <v>0.10198625171365183</v>
      </c>
      <c r="AN40">
        <v>0.10198625171365183</v>
      </c>
      <c r="AO40">
        <v>0.10198625171365183</v>
      </c>
      <c r="AP40">
        <v>0.10198625171365183</v>
      </c>
      <c r="AQ40">
        <v>0.10198625171365183</v>
      </c>
      <c r="AR40">
        <v>0.10198625171365183</v>
      </c>
      <c r="AS40">
        <v>0.10198625171365183</v>
      </c>
      <c r="AT40">
        <v>0.10198625171365183</v>
      </c>
      <c r="AU40">
        <v>0.10198625171365183</v>
      </c>
      <c r="AV40">
        <v>0.10198625171365183</v>
      </c>
      <c r="AW40">
        <v>0.10198625171365183</v>
      </c>
      <c r="AX40">
        <v>0.10198625171365183</v>
      </c>
      <c r="AY40">
        <v>0.10198625171365183</v>
      </c>
      <c r="AZ40">
        <v>0.10198625171365183</v>
      </c>
      <c r="BA40">
        <v>0.10198625171365183</v>
      </c>
      <c r="BB40">
        <v>0.10198625171365183</v>
      </c>
      <c r="BC40">
        <v>0.10198625171365183</v>
      </c>
      <c r="BD40">
        <v>0.10198625171365183</v>
      </c>
      <c r="BE40">
        <v>0.10198625171365183</v>
      </c>
      <c r="BF40">
        <v>9.8410749733358088E-2</v>
      </c>
      <c r="BG40">
        <v>7.1622439262512008E-2</v>
      </c>
      <c r="BH40">
        <v>6.1164532079666219E-2</v>
      </c>
      <c r="BI40">
        <v>4.9699137780390139E-2</v>
      </c>
      <c r="BJ40">
        <v>3.8185444511505469E-2</v>
      </c>
      <c r="BK40">
        <v>8.7612647248657208E-3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3.0241025832909996E-3</v>
      </c>
      <c r="BU40">
        <v>4.3344792930383194E-2</v>
      </c>
    </row>
    <row r="41" spans="1:73" x14ac:dyDescent="0.25">
      <c r="A41">
        <v>1154</v>
      </c>
      <c r="B41">
        <v>1008.4180407801734</v>
      </c>
      <c r="C41">
        <v>2.9809911194671121E-3</v>
      </c>
      <c r="D41">
        <v>20</v>
      </c>
      <c r="E41">
        <v>597</v>
      </c>
      <c r="F41">
        <v>-557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1.6476967914146657E-3</v>
      </c>
      <c r="O41">
        <v>1.4708782403553377E-2</v>
      </c>
      <c r="P41">
        <v>3.9830912709010485E-2</v>
      </c>
      <c r="Q41">
        <v>4.7050548505603133E-2</v>
      </c>
      <c r="R41">
        <v>5.6104942619925768E-2</v>
      </c>
      <c r="S41">
        <v>7.5438874114097915E-2</v>
      </c>
      <c r="T41">
        <v>0.10186416982906613</v>
      </c>
      <c r="U41">
        <v>0.10496724283311895</v>
      </c>
      <c r="V41">
        <v>0.10496724283311895</v>
      </c>
      <c r="W41">
        <v>0.10496724283311895</v>
      </c>
      <c r="X41">
        <v>0.10496724283311895</v>
      </c>
      <c r="Y41">
        <v>0.10496724283311895</v>
      </c>
      <c r="Z41">
        <v>0.10496724283311895</v>
      </c>
      <c r="AA41">
        <v>0.10496724283311895</v>
      </c>
      <c r="AB41">
        <v>0.10496724283311895</v>
      </c>
      <c r="AC41">
        <v>0.10496724283311895</v>
      </c>
      <c r="AD41">
        <v>0.10496724283311895</v>
      </c>
      <c r="AE41">
        <v>0.10496724283311895</v>
      </c>
      <c r="AF41">
        <v>0.10496724283311895</v>
      </c>
      <c r="AG41">
        <v>0.10496724283311895</v>
      </c>
      <c r="AH41">
        <v>0.10496724283311895</v>
      </c>
      <c r="AI41">
        <v>0.10496724283311895</v>
      </c>
      <c r="AJ41">
        <v>0.10496724283311895</v>
      </c>
      <c r="AK41">
        <v>0.10496724283311895</v>
      </c>
      <c r="AL41">
        <v>0.10496724283311895</v>
      </c>
      <c r="AM41">
        <v>0.10496724283311895</v>
      </c>
      <c r="AN41">
        <v>0.10496724283311895</v>
      </c>
      <c r="AO41">
        <v>0.10496724283311895</v>
      </c>
      <c r="AP41">
        <v>0.10496724283311895</v>
      </c>
      <c r="AQ41">
        <v>0.10496724283311895</v>
      </c>
      <c r="AR41">
        <v>0.10496724283311895</v>
      </c>
      <c r="AS41">
        <v>0.10496724283311895</v>
      </c>
      <c r="AT41">
        <v>0.10496724283311895</v>
      </c>
      <c r="AU41">
        <v>0.10496724283311895</v>
      </c>
      <c r="AV41">
        <v>0.10496724283311895</v>
      </c>
      <c r="AW41">
        <v>0.10496724283311895</v>
      </c>
      <c r="AX41">
        <v>0.10496724283311895</v>
      </c>
      <c r="AY41">
        <v>0.10496724283311895</v>
      </c>
      <c r="AZ41">
        <v>0.10496724283311895</v>
      </c>
      <c r="BA41">
        <v>0.10496724283311895</v>
      </c>
      <c r="BB41">
        <v>0.10496724283311895</v>
      </c>
      <c r="BC41">
        <v>0.10496724283311895</v>
      </c>
      <c r="BD41">
        <v>0.10496724283311895</v>
      </c>
      <c r="BE41">
        <v>0.10496724283311895</v>
      </c>
      <c r="BF41">
        <v>0.10139174085282521</v>
      </c>
      <c r="BG41">
        <v>7.4603430381979113E-2</v>
      </c>
      <c r="BH41">
        <v>6.4145523199133331E-2</v>
      </c>
      <c r="BI41">
        <v>5.2680128899857251E-2</v>
      </c>
      <c r="BJ41">
        <v>3.8185444511505469E-2</v>
      </c>
      <c r="BK41">
        <v>8.7612647248657208E-3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1.2320279443555238E-2</v>
      </c>
      <c r="BU41">
        <v>3.9209198017468985E-2</v>
      </c>
    </row>
    <row r="42" spans="1:73" x14ac:dyDescent="0.25">
      <c r="A42">
        <v>1154</v>
      </c>
      <c r="B42">
        <v>970.76007956940202</v>
      </c>
      <c r="C42">
        <v>2.8696701757643431E-3</v>
      </c>
      <c r="D42">
        <v>10</v>
      </c>
      <c r="E42">
        <v>587</v>
      </c>
      <c r="F42">
        <v>-567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1.6476967914146657E-3</v>
      </c>
      <c r="O42">
        <v>1.4708782403553377E-2</v>
      </c>
      <c r="P42">
        <v>3.9830912709010485E-2</v>
      </c>
      <c r="Q42">
        <v>4.7050548505603133E-2</v>
      </c>
      <c r="R42">
        <v>5.8974612795690114E-2</v>
      </c>
      <c r="S42">
        <v>7.8308544289862253E-2</v>
      </c>
      <c r="T42">
        <v>0.10473384000483046</v>
      </c>
      <c r="U42">
        <v>0.10783691300888329</v>
      </c>
      <c r="V42">
        <v>0.10783691300888329</v>
      </c>
      <c r="W42">
        <v>0.10783691300888329</v>
      </c>
      <c r="X42">
        <v>0.10783691300888329</v>
      </c>
      <c r="Y42">
        <v>0.10783691300888329</v>
      </c>
      <c r="Z42">
        <v>0.10783691300888329</v>
      </c>
      <c r="AA42">
        <v>0.10783691300888329</v>
      </c>
      <c r="AB42">
        <v>0.10783691300888329</v>
      </c>
      <c r="AC42">
        <v>0.10783691300888329</v>
      </c>
      <c r="AD42">
        <v>0.10783691300888329</v>
      </c>
      <c r="AE42">
        <v>0.10783691300888329</v>
      </c>
      <c r="AF42">
        <v>0.10783691300888329</v>
      </c>
      <c r="AG42">
        <v>0.10783691300888329</v>
      </c>
      <c r="AH42">
        <v>0.10783691300888329</v>
      </c>
      <c r="AI42">
        <v>0.10783691300888329</v>
      </c>
      <c r="AJ42">
        <v>0.10783691300888329</v>
      </c>
      <c r="AK42">
        <v>0.10783691300888329</v>
      </c>
      <c r="AL42">
        <v>0.10783691300888329</v>
      </c>
      <c r="AM42">
        <v>0.10783691300888329</v>
      </c>
      <c r="AN42">
        <v>0.10783691300888329</v>
      </c>
      <c r="AO42">
        <v>0.10783691300888329</v>
      </c>
      <c r="AP42">
        <v>0.10783691300888329</v>
      </c>
      <c r="AQ42">
        <v>0.10783691300888329</v>
      </c>
      <c r="AR42">
        <v>0.10783691300888329</v>
      </c>
      <c r="AS42">
        <v>0.10783691300888329</v>
      </c>
      <c r="AT42">
        <v>0.10783691300888329</v>
      </c>
      <c r="AU42">
        <v>0.10783691300888329</v>
      </c>
      <c r="AV42">
        <v>0.10783691300888329</v>
      </c>
      <c r="AW42">
        <v>0.10783691300888329</v>
      </c>
      <c r="AX42">
        <v>0.10783691300888329</v>
      </c>
      <c r="AY42">
        <v>0.10783691300888329</v>
      </c>
      <c r="AZ42">
        <v>0.10783691300888329</v>
      </c>
      <c r="BA42">
        <v>0.10783691300888329</v>
      </c>
      <c r="BB42">
        <v>0.10783691300888329</v>
      </c>
      <c r="BC42">
        <v>0.10783691300888329</v>
      </c>
      <c r="BD42">
        <v>0.10783691300888329</v>
      </c>
      <c r="BE42">
        <v>0.10783691300888329</v>
      </c>
      <c r="BF42">
        <v>0.10426141102858955</v>
      </c>
      <c r="BG42">
        <v>7.7473100557743452E-2</v>
      </c>
      <c r="BH42">
        <v>6.7015193374897669E-2</v>
      </c>
      <c r="BI42">
        <v>5.2680128899857251E-2</v>
      </c>
      <c r="BJ42">
        <v>3.8185444511505469E-2</v>
      </c>
      <c r="BK42">
        <v>8.7612647248657208E-3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2.2209985923708001E-2</v>
      </c>
      <c r="BU42">
        <v>3.5295310598739277E-2</v>
      </c>
    </row>
    <row r="43" spans="1:73" x14ac:dyDescent="0.25">
      <c r="A43">
        <v>1154</v>
      </c>
      <c r="B43">
        <v>974.1983907519932</v>
      </c>
      <c r="C43">
        <v>2.8798341897811283E-3</v>
      </c>
      <c r="D43">
        <v>0</v>
      </c>
      <c r="E43">
        <v>577</v>
      </c>
      <c r="F43">
        <v>-577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1.6476967914146657E-3</v>
      </c>
      <c r="O43">
        <v>1.4708782403553377E-2</v>
      </c>
      <c r="P43">
        <v>3.9830912709010485E-2</v>
      </c>
      <c r="Q43">
        <v>4.7050548505603133E-2</v>
      </c>
      <c r="R43">
        <v>6.185444698547124E-2</v>
      </c>
      <c r="S43">
        <v>8.1188378479643386E-2</v>
      </c>
      <c r="T43">
        <v>0.1076136741946116</v>
      </c>
      <c r="U43">
        <v>0.11071674719866442</v>
      </c>
      <c r="V43">
        <v>0.11071674719866442</v>
      </c>
      <c r="W43">
        <v>0.11071674719866442</v>
      </c>
      <c r="X43">
        <v>0.11071674719866442</v>
      </c>
      <c r="Y43">
        <v>0.11071674719866442</v>
      </c>
      <c r="Z43">
        <v>0.11071674719866442</v>
      </c>
      <c r="AA43">
        <v>0.11071674719866442</v>
      </c>
      <c r="AB43">
        <v>0.11071674719866442</v>
      </c>
      <c r="AC43">
        <v>0.11071674719866442</v>
      </c>
      <c r="AD43">
        <v>0.11071674719866442</v>
      </c>
      <c r="AE43">
        <v>0.11071674719866442</v>
      </c>
      <c r="AF43">
        <v>0.11071674719866442</v>
      </c>
      <c r="AG43">
        <v>0.11071674719866442</v>
      </c>
      <c r="AH43">
        <v>0.11071674719866442</v>
      </c>
      <c r="AI43">
        <v>0.11071674719866442</v>
      </c>
      <c r="AJ43">
        <v>0.11071674719866442</v>
      </c>
      <c r="AK43">
        <v>0.11071674719866442</v>
      </c>
      <c r="AL43">
        <v>0.11071674719866442</v>
      </c>
      <c r="AM43">
        <v>0.11071674719866442</v>
      </c>
      <c r="AN43">
        <v>0.11071674719866442</v>
      </c>
      <c r="AO43">
        <v>0.11071674719866442</v>
      </c>
      <c r="AP43">
        <v>0.11071674719866442</v>
      </c>
      <c r="AQ43">
        <v>0.11071674719866442</v>
      </c>
      <c r="AR43">
        <v>0.11071674719866442</v>
      </c>
      <c r="AS43">
        <v>0.11071674719866442</v>
      </c>
      <c r="AT43">
        <v>0.11071674719866442</v>
      </c>
      <c r="AU43">
        <v>0.11071674719866442</v>
      </c>
      <c r="AV43">
        <v>0.11071674719866442</v>
      </c>
      <c r="AW43">
        <v>0.11071674719866442</v>
      </c>
      <c r="AX43">
        <v>0.11071674719866442</v>
      </c>
      <c r="AY43">
        <v>0.11071674719866442</v>
      </c>
      <c r="AZ43">
        <v>0.11071674719866442</v>
      </c>
      <c r="BA43">
        <v>0.11071674719866442</v>
      </c>
      <c r="BB43">
        <v>0.11071674719866442</v>
      </c>
      <c r="BC43">
        <v>0.11071674719866442</v>
      </c>
      <c r="BD43">
        <v>0.11071674719866442</v>
      </c>
      <c r="BE43">
        <v>0.11071674719866442</v>
      </c>
      <c r="BF43">
        <v>0.10714124521837068</v>
      </c>
      <c r="BG43">
        <v>8.0352934747524585E-2</v>
      </c>
      <c r="BH43">
        <v>6.9895027564678802E-2</v>
      </c>
      <c r="BI43">
        <v>5.2680128899857251E-2</v>
      </c>
      <c r="BJ43">
        <v>3.8185444511505469E-2</v>
      </c>
      <c r="BK43">
        <v>8.7612647248657208E-3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3.1409664448244362E-2</v>
      </c>
      <c r="BU43">
        <v>3.1381423180009568E-2</v>
      </c>
    </row>
    <row r="44" spans="1:73" x14ac:dyDescent="0.25">
      <c r="A44">
        <v>1154</v>
      </c>
      <c r="B44">
        <v>991.03119964530333</v>
      </c>
      <c r="C44">
        <v>2.9295937654704161E-3</v>
      </c>
      <c r="D44">
        <v>-10</v>
      </c>
      <c r="E44">
        <v>567</v>
      </c>
      <c r="F44">
        <v>-587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1.6476967914146657E-3</v>
      </c>
      <c r="O44">
        <v>1.4708782403553377E-2</v>
      </c>
      <c r="P44">
        <v>3.9830912709010485E-2</v>
      </c>
      <c r="Q44">
        <v>4.7050548505603133E-2</v>
      </c>
      <c r="R44">
        <v>6.4784040750941657E-2</v>
      </c>
      <c r="S44">
        <v>8.4117972245113803E-2</v>
      </c>
      <c r="T44">
        <v>0.11054326796008201</v>
      </c>
      <c r="U44">
        <v>0.11364634096413484</v>
      </c>
      <c r="V44">
        <v>0.11364634096413484</v>
      </c>
      <c r="W44">
        <v>0.11364634096413484</v>
      </c>
      <c r="X44">
        <v>0.11364634096413484</v>
      </c>
      <c r="Y44">
        <v>0.11364634096413484</v>
      </c>
      <c r="Z44">
        <v>0.11364634096413484</v>
      </c>
      <c r="AA44">
        <v>0.11364634096413484</v>
      </c>
      <c r="AB44">
        <v>0.11364634096413484</v>
      </c>
      <c r="AC44">
        <v>0.11364634096413484</v>
      </c>
      <c r="AD44">
        <v>0.11364634096413484</v>
      </c>
      <c r="AE44">
        <v>0.11364634096413484</v>
      </c>
      <c r="AF44">
        <v>0.11364634096413484</v>
      </c>
      <c r="AG44">
        <v>0.11364634096413484</v>
      </c>
      <c r="AH44">
        <v>0.11364634096413484</v>
      </c>
      <c r="AI44">
        <v>0.11364634096413484</v>
      </c>
      <c r="AJ44">
        <v>0.11364634096413484</v>
      </c>
      <c r="AK44">
        <v>0.11364634096413484</v>
      </c>
      <c r="AL44">
        <v>0.11364634096413484</v>
      </c>
      <c r="AM44">
        <v>0.11364634096413484</v>
      </c>
      <c r="AN44">
        <v>0.11364634096413484</v>
      </c>
      <c r="AO44">
        <v>0.11364634096413484</v>
      </c>
      <c r="AP44">
        <v>0.11364634096413484</v>
      </c>
      <c r="AQ44">
        <v>0.11364634096413484</v>
      </c>
      <c r="AR44">
        <v>0.11364634096413484</v>
      </c>
      <c r="AS44">
        <v>0.11364634096413484</v>
      </c>
      <c r="AT44">
        <v>0.11364634096413484</v>
      </c>
      <c r="AU44">
        <v>0.11364634096413484</v>
      </c>
      <c r="AV44">
        <v>0.11364634096413484</v>
      </c>
      <c r="AW44">
        <v>0.11364634096413484</v>
      </c>
      <c r="AX44">
        <v>0.11364634096413484</v>
      </c>
      <c r="AY44">
        <v>0.11364634096413484</v>
      </c>
      <c r="AZ44">
        <v>0.11364634096413484</v>
      </c>
      <c r="BA44">
        <v>0.11364634096413484</v>
      </c>
      <c r="BB44">
        <v>0.11364634096413484</v>
      </c>
      <c r="BC44">
        <v>0.11364634096413484</v>
      </c>
      <c r="BD44">
        <v>0.11364634096413484</v>
      </c>
      <c r="BE44">
        <v>0.11364634096413484</v>
      </c>
      <c r="BF44">
        <v>0.1100708389838411</v>
      </c>
      <c r="BG44">
        <v>8.3282528512995002E-2</v>
      </c>
      <c r="BH44">
        <v>7.282462133014922E-2</v>
      </c>
      <c r="BI44">
        <v>5.2680128899857251E-2</v>
      </c>
      <c r="BJ44">
        <v>3.8185444511505469E-2</v>
      </c>
      <c r="BK44">
        <v>8.7612647248657208E-3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3.864541725294951E-2</v>
      </c>
      <c r="BU44">
        <v>2.2944894132118143E-2</v>
      </c>
    </row>
    <row r="45" spans="1:73" x14ac:dyDescent="0.25">
      <c r="A45">
        <v>1154</v>
      </c>
      <c r="B45">
        <v>986.6454704615511</v>
      </c>
      <c r="C45">
        <v>2.9166290829474432E-3</v>
      </c>
      <c r="D45">
        <v>-20</v>
      </c>
      <c r="E45">
        <v>557</v>
      </c>
      <c r="F45">
        <v>-597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1.6476967914146657E-3</v>
      </c>
      <c r="O45">
        <v>1.4708782403553377E-2</v>
      </c>
      <c r="P45">
        <v>3.9830912709010485E-2</v>
      </c>
      <c r="Q45">
        <v>4.9967177588550578E-2</v>
      </c>
      <c r="R45">
        <v>6.7700669833889102E-2</v>
      </c>
      <c r="S45">
        <v>8.7034601328061248E-2</v>
      </c>
      <c r="T45">
        <v>0.11345989704302946</v>
      </c>
      <c r="U45">
        <v>0.11656297004708228</v>
      </c>
      <c r="V45">
        <v>0.11656297004708228</v>
      </c>
      <c r="W45">
        <v>0.11656297004708228</v>
      </c>
      <c r="X45">
        <v>0.11656297004708228</v>
      </c>
      <c r="Y45">
        <v>0.11656297004708228</v>
      </c>
      <c r="Z45">
        <v>0.11656297004708228</v>
      </c>
      <c r="AA45">
        <v>0.11656297004708228</v>
      </c>
      <c r="AB45">
        <v>0.11656297004708228</v>
      </c>
      <c r="AC45">
        <v>0.11656297004708228</v>
      </c>
      <c r="AD45">
        <v>0.11656297004708228</v>
      </c>
      <c r="AE45">
        <v>0.11656297004708228</v>
      </c>
      <c r="AF45">
        <v>0.11656297004708228</v>
      </c>
      <c r="AG45">
        <v>0.11656297004708228</v>
      </c>
      <c r="AH45">
        <v>0.11656297004708228</v>
      </c>
      <c r="AI45">
        <v>0.11656297004708228</v>
      </c>
      <c r="AJ45">
        <v>0.11656297004708228</v>
      </c>
      <c r="AK45">
        <v>0.11656297004708228</v>
      </c>
      <c r="AL45">
        <v>0.11656297004708228</v>
      </c>
      <c r="AM45">
        <v>0.11656297004708228</v>
      </c>
      <c r="AN45">
        <v>0.11656297004708228</v>
      </c>
      <c r="AO45">
        <v>0.11656297004708228</v>
      </c>
      <c r="AP45">
        <v>0.11656297004708228</v>
      </c>
      <c r="AQ45">
        <v>0.11656297004708228</v>
      </c>
      <c r="AR45">
        <v>0.11656297004708228</v>
      </c>
      <c r="AS45">
        <v>0.11656297004708228</v>
      </c>
      <c r="AT45">
        <v>0.11656297004708228</v>
      </c>
      <c r="AU45">
        <v>0.11656297004708228</v>
      </c>
      <c r="AV45">
        <v>0.11656297004708228</v>
      </c>
      <c r="AW45">
        <v>0.11656297004708228</v>
      </c>
      <c r="AX45">
        <v>0.11656297004708228</v>
      </c>
      <c r="AY45">
        <v>0.11656297004708228</v>
      </c>
      <c r="AZ45">
        <v>0.11656297004708228</v>
      </c>
      <c r="BA45">
        <v>0.11656297004708228</v>
      </c>
      <c r="BB45">
        <v>0.11656297004708228</v>
      </c>
      <c r="BC45">
        <v>0.11656297004708228</v>
      </c>
      <c r="BD45">
        <v>0.11656297004708228</v>
      </c>
      <c r="BE45">
        <v>0.11656297004708228</v>
      </c>
      <c r="BF45">
        <v>0.11298746806678854</v>
      </c>
      <c r="BG45">
        <v>8.6199157595942447E-2</v>
      </c>
      <c r="BH45">
        <v>7.282462133014922E-2</v>
      </c>
      <c r="BI45">
        <v>5.2680128899857251E-2</v>
      </c>
      <c r="BJ45">
        <v>3.8185444511505469E-2</v>
      </c>
      <c r="BK45">
        <v>8.7612647248657208E-3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4.5881170057654658E-2</v>
      </c>
      <c r="BU45">
        <v>1.2919328836142802E-2</v>
      </c>
    </row>
    <row r="46" spans="1:73" x14ac:dyDescent="0.25">
      <c r="A46">
        <v>1154</v>
      </c>
      <c r="B46">
        <v>992.2910763669845</v>
      </c>
      <c r="C46">
        <v>2.9333180952295797E-3</v>
      </c>
      <c r="D46">
        <v>-30</v>
      </c>
      <c r="E46">
        <v>547</v>
      </c>
      <c r="F46">
        <v>-607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1.6476967914146657E-3</v>
      </c>
      <c r="O46">
        <v>1.4708782403553377E-2</v>
      </c>
      <c r="P46">
        <v>3.9830912709010485E-2</v>
      </c>
      <c r="Q46">
        <v>5.2900495683780156E-2</v>
      </c>
      <c r="R46">
        <v>7.063398792911868E-2</v>
      </c>
      <c r="S46">
        <v>8.9967919423290826E-2</v>
      </c>
      <c r="T46">
        <v>0.11639321513825904</v>
      </c>
      <c r="U46">
        <v>0.11949628814231186</v>
      </c>
      <c r="V46">
        <v>0.11949628814231186</v>
      </c>
      <c r="W46">
        <v>0.11949628814231186</v>
      </c>
      <c r="X46">
        <v>0.11949628814231186</v>
      </c>
      <c r="Y46">
        <v>0.11949628814231186</v>
      </c>
      <c r="Z46">
        <v>0.11949628814231186</v>
      </c>
      <c r="AA46">
        <v>0.11949628814231186</v>
      </c>
      <c r="AB46">
        <v>0.11949628814231186</v>
      </c>
      <c r="AC46">
        <v>0.11949628814231186</v>
      </c>
      <c r="AD46">
        <v>0.11949628814231186</v>
      </c>
      <c r="AE46">
        <v>0.11949628814231186</v>
      </c>
      <c r="AF46">
        <v>0.11949628814231186</v>
      </c>
      <c r="AG46">
        <v>0.11949628814231186</v>
      </c>
      <c r="AH46">
        <v>0.11949628814231186</v>
      </c>
      <c r="AI46">
        <v>0.11949628814231186</v>
      </c>
      <c r="AJ46">
        <v>0.11949628814231186</v>
      </c>
      <c r="AK46">
        <v>0.11949628814231186</v>
      </c>
      <c r="AL46">
        <v>0.11949628814231186</v>
      </c>
      <c r="AM46">
        <v>0.11949628814231186</v>
      </c>
      <c r="AN46">
        <v>0.11949628814231186</v>
      </c>
      <c r="AO46">
        <v>0.11949628814231186</v>
      </c>
      <c r="AP46">
        <v>0.11949628814231186</v>
      </c>
      <c r="AQ46">
        <v>0.11949628814231186</v>
      </c>
      <c r="AR46">
        <v>0.11949628814231186</v>
      </c>
      <c r="AS46">
        <v>0.11949628814231186</v>
      </c>
      <c r="AT46">
        <v>0.11949628814231186</v>
      </c>
      <c r="AU46">
        <v>0.11949628814231186</v>
      </c>
      <c r="AV46">
        <v>0.11949628814231186</v>
      </c>
      <c r="AW46">
        <v>0.11949628814231186</v>
      </c>
      <c r="AX46">
        <v>0.11949628814231186</v>
      </c>
      <c r="AY46">
        <v>0.11949628814231186</v>
      </c>
      <c r="AZ46">
        <v>0.11949628814231186</v>
      </c>
      <c r="BA46">
        <v>0.11949628814231186</v>
      </c>
      <c r="BB46">
        <v>0.11949628814231186</v>
      </c>
      <c r="BC46">
        <v>0.11949628814231186</v>
      </c>
      <c r="BD46">
        <v>0.11949628814231186</v>
      </c>
      <c r="BE46">
        <v>0.11949628814231186</v>
      </c>
      <c r="BF46">
        <v>0.11592078616201812</v>
      </c>
      <c r="BG46">
        <v>8.9132475691172025E-2</v>
      </c>
      <c r="BH46">
        <v>7.282462133014922E-2</v>
      </c>
      <c r="BI46">
        <v>5.2680128899857251E-2</v>
      </c>
      <c r="BJ46">
        <v>3.8185444511505469E-2</v>
      </c>
      <c r="BK46">
        <v>8.7612647248657208E-3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5.2764730392930906E-2</v>
      </c>
      <c r="BU46">
        <v>3.4845086664239966E-3</v>
      </c>
    </row>
    <row r="47" spans="1:73" x14ac:dyDescent="0.25">
      <c r="A47">
        <v>1154</v>
      </c>
      <c r="B47">
        <v>938.0045415281802</v>
      </c>
      <c r="C47">
        <v>2.7728413170316035E-3</v>
      </c>
      <c r="D47">
        <v>-40</v>
      </c>
      <c r="E47">
        <v>537</v>
      </c>
      <c r="F47">
        <v>-617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1.6476967914146657E-3</v>
      </c>
      <c r="O47">
        <v>1.4708782403553377E-2</v>
      </c>
      <c r="P47">
        <v>4.2603754026042086E-2</v>
      </c>
      <c r="Q47">
        <v>5.5673337000811757E-2</v>
      </c>
      <c r="R47">
        <v>7.3406829246150287E-2</v>
      </c>
      <c r="S47">
        <v>9.2740760740322434E-2</v>
      </c>
      <c r="T47">
        <v>0.11916605645529064</v>
      </c>
      <c r="U47">
        <v>0.12226912945934347</v>
      </c>
      <c r="V47">
        <v>0.12226912945934347</v>
      </c>
      <c r="W47">
        <v>0.12226912945934347</v>
      </c>
      <c r="X47">
        <v>0.12226912945934347</v>
      </c>
      <c r="Y47">
        <v>0.12226912945934347</v>
      </c>
      <c r="Z47">
        <v>0.12226912945934347</v>
      </c>
      <c r="AA47">
        <v>0.12226912945934347</v>
      </c>
      <c r="AB47">
        <v>0.12226912945934347</v>
      </c>
      <c r="AC47">
        <v>0.12226912945934347</v>
      </c>
      <c r="AD47">
        <v>0.12226912945934347</v>
      </c>
      <c r="AE47">
        <v>0.12226912945934347</v>
      </c>
      <c r="AF47">
        <v>0.12226912945934347</v>
      </c>
      <c r="AG47">
        <v>0.12226912945934347</v>
      </c>
      <c r="AH47">
        <v>0.12226912945934347</v>
      </c>
      <c r="AI47">
        <v>0.12226912945934347</v>
      </c>
      <c r="AJ47">
        <v>0.12226912945934347</v>
      </c>
      <c r="AK47">
        <v>0.12226912945934347</v>
      </c>
      <c r="AL47">
        <v>0.12226912945934347</v>
      </c>
      <c r="AM47">
        <v>0.12226912945934347</v>
      </c>
      <c r="AN47">
        <v>0.12226912945934347</v>
      </c>
      <c r="AO47">
        <v>0.12226912945934347</v>
      </c>
      <c r="AP47">
        <v>0.12226912945934347</v>
      </c>
      <c r="AQ47">
        <v>0.12226912945934347</v>
      </c>
      <c r="AR47">
        <v>0.12226912945934347</v>
      </c>
      <c r="AS47">
        <v>0.12226912945934347</v>
      </c>
      <c r="AT47">
        <v>0.12226912945934347</v>
      </c>
      <c r="AU47">
        <v>0.12226912945934347</v>
      </c>
      <c r="AV47">
        <v>0.12226912945934347</v>
      </c>
      <c r="AW47">
        <v>0.12226912945934347</v>
      </c>
      <c r="AX47">
        <v>0.12226912945934347</v>
      </c>
      <c r="AY47">
        <v>0.12226912945934347</v>
      </c>
      <c r="AZ47">
        <v>0.12226912945934347</v>
      </c>
      <c r="BA47">
        <v>0.12226912945934347</v>
      </c>
      <c r="BB47">
        <v>0.12226912945934347</v>
      </c>
      <c r="BC47">
        <v>0.12226912945934347</v>
      </c>
      <c r="BD47">
        <v>0.12226912945934347</v>
      </c>
      <c r="BE47">
        <v>0.12226912945934347</v>
      </c>
      <c r="BF47">
        <v>0.11869362747904973</v>
      </c>
      <c r="BG47">
        <v>9.1905317008203632E-2</v>
      </c>
      <c r="BH47">
        <v>7.282462133014922E-2</v>
      </c>
      <c r="BI47">
        <v>5.2680128899857251E-2</v>
      </c>
      <c r="BJ47">
        <v>3.8185444511505469E-2</v>
      </c>
      <c r="BK47">
        <v>8.7612647248657208E-3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5.940151641289293E-2</v>
      </c>
      <c r="BU47">
        <v>2.1463716977511843E-3</v>
      </c>
    </row>
    <row r="48" spans="1:73" x14ac:dyDescent="0.25">
      <c r="A48">
        <v>1154</v>
      </c>
      <c r="B48">
        <v>957.56001078277291</v>
      </c>
      <c r="C48">
        <v>2.8306493666970505E-3</v>
      </c>
      <c r="D48">
        <v>-47</v>
      </c>
      <c r="E48">
        <v>530</v>
      </c>
      <c r="F48">
        <v>-624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1.6476967914146657E-3</v>
      </c>
      <c r="O48">
        <v>1.4708782403553377E-2</v>
      </c>
      <c r="P48">
        <v>4.5434403392739138E-2</v>
      </c>
      <c r="Q48">
        <v>5.8503986367508809E-2</v>
      </c>
      <c r="R48">
        <v>7.623747861284734E-2</v>
      </c>
      <c r="S48">
        <v>9.5571410107019486E-2</v>
      </c>
      <c r="T48">
        <v>0.1219967058219877</v>
      </c>
      <c r="U48">
        <v>0.12509977882604051</v>
      </c>
      <c r="V48">
        <v>0.12509977882604051</v>
      </c>
      <c r="W48">
        <v>0.12509977882604051</v>
      </c>
      <c r="X48">
        <v>0.12509977882604051</v>
      </c>
      <c r="Y48">
        <v>0.12509977882604051</v>
      </c>
      <c r="Z48">
        <v>0.12509977882604051</v>
      </c>
      <c r="AA48">
        <v>0.12509977882604051</v>
      </c>
      <c r="AB48">
        <v>0.12509977882604051</v>
      </c>
      <c r="AC48">
        <v>0.12509977882604051</v>
      </c>
      <c r="AD48">
        <v>0.12509977882604051</v>
      </c>
      <c r="AE48">
        <v>0.12509977882604051</v>
      </c>
      <c r="AF48">
        <v>0.12509977882604051</v>
      </c>
      <c r="AG48">
        <v>0.12509977882604051</v>
      </c>
      <c r="AH48">
        <v>0.12509977882604051</v>
      </c>
      <c r="AI48">
        <v>0.12509977882604051</v>
      </c>
      <c r="AJ48">
        <v>0.12509977882604051</v>
      </c>
      <c r="AK48">
        <v>0.12509977882604051</v>
      </c>
      <c r="AL48">
        <v>0.12509977882604051</v>
      </c>
      <c r="AM48">
        <v>0.12509977882604051</v>
      </c>
      <c r="AN48">
        <v>0.12509977882604051</v>
      </c>
      <c r="AO48">
        <v>0.12509977882604051</v>
      </c>
      <c r="AP48">
        <v>0.12509977882604051</v>
      </c>
      <c r="AQ48">
        <v>0.12509977882604051</v>
      </c>
      <c r="AR48">
        <v>0.12509977882604051</v>
      </c>
      <c r="AS48">
        <v>0.12509977882604051</v>
      </c>
      <c r="AT48">
        <v>0.12509977882604051</v>
      </c>
      <c r="AU48">
        <v>0.12509977882604051</v>
      </c>
      <c r="AV48">
        <v>0.12509977882604051</v>
      </c>
      <c r="AW48">
        <v>0.12509977882604051</v>
      </c>
      <c r="AX48">
        <v>0.12509977882604051</v>
      </c>
      <c r="AY48">
        <v>0.12509977882604051</v>
      </c>
      <c r="AZ48">
        <v>0.12509977882604051</v>
      </c>
      <c r="BA48">
        <v>0.12509977882604051</v>
      </c>
      <c r="BB48">
        <v>0.12509977882604051</v>
      </c>
      <c r="BC48">
        <v>0.12509977882604051</v>
      </c>
      <c r="BD48">
        <v>0.12509977882604051</v>
      </c>
      <c r="BE48">
        <v>0.12509977882604051</v>
      </c>
      <c r="BF48">
        <v>0.12152427684574678</v>
      </c>
      <c r="BG48">
        <v>9.1905317008203632E-2</v>
      </c>
      <c r="BH48">
        <v>7.282462133014922E-2</v>
      </c>
      <c r="BI48">
        <v>5.2680128899857251E-2</v>
      </c>
      <c r="BJ48">
        <v>3.8185444511505469E-2</v>
      </c>
      <c r="BK48">
        <v>8.7612647248657208E-3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6.4047266626866328E-2</v>
      </c>
      <c r="BU48">
        <v>1.2096758196802199E-3</v>
      </c>
    </row>
    <row r="49" spans="1:73" x14ac:dyDescent="0.25">
      <c r="A49">
        <v>1154</v>
      </c>
      <c r="B49">
        <v>914.36394588762562</v>
      </c>
      <c r="C49">
        <v>2.7029571987259803E-3</v>
      </c>
      <c r="D49">
        <v>-54</v>
      </c>
      <c r="E49">
        <v>523</v>
      </c>
      <c r="F49">
        <v>-631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1.6476967914146657E-3</v>
      </c>
      <c r="O49">
        <v>1.4708782403553377E-2</v>
      </c>
      <c r="P49">
        <v>4.8137360591465117E-2</v>
      </c>
      <c r="Q49">
        <v>6.1206943566234788E-2</v>
      </c>
      <c r="R49">
        <v>7.8940435811573326E-2</v>
      </c>
      <c r="S49">
        <v>9.8274367305745472E-2</v>
      </c>
      <c r="T49">
        <v>0.12469966302071368</v>
      </c>
      <c r="U49">
        <v>0.12780273602476649</v>
      </c>
      <c r="V49">
        <v>0.12780273602476649</v>
      </c>
      <c r="W49">
        <v>0.12780273602476649</v>
      </c>
      <c r="X49">
        <v>0.12780273602476649</v>
      </c>
      <c r="Y49">
        <v>0.12780273602476649</v>
      </c>
      <c r="Z49">
        <v>0.12780273602476649</v>
      </c>
      <c r="AA49">
        <v>0.12780273602476649</v>
      </c>
      <c r="AB49">
        <v>0.12780273602476649</v>
      </c>
      <c r="AC49">
        <v>0.12780273602476649</v>
      </c>
      <c r="AD49">
        <v>0.12780273602476649</v>
      </c>
      <c r="AE49">
        <v>0.12780273602476649</v>
      </c>
      <c r="AF49">
        <v>0.12780273602476649</v>
      </c>
      <c r="AG49">
        <v>0.12780273602476649</v>
      </c>
      <c r="AH49">
        <v>0.12780273602476649</v>
      </c>
      <c r="AI49">
        <v>0.12780273602476649</v>
      </c>
      <c r="AJ49">
        <v>0.12780273602476649</v>
      </c>
      <c r="AK49">
        <v>0.12780273602476649</v>
      </c>
      <c r="AL49">
        <v>0.12780273602476649</v>
      </c>
      <c r="AM49">
        <v>0.12780273602476649</v>
      </c>
      <c r="AN49">
        <v>0.12780273602476649</v>
      </c>
      <c r="AO49">
        <v>0.12780273602476649</v>
      </c>
      <c r="AP49">
        <v>0.12780273602476649</v>
      </c>
      <c r="AQ49">
        <v>0.12780273602476649</v>
      </c>
      <c r="AR49">
        <v>0.12780273602476649</v>
      </c>
      <c r="AS49">
        <v>0.12780273602476649</v>
      </c>
      <c r="AT49">
        <v>0.12780273602476649</v>
      </c>
      <c r="AU49">
        <v>0.12780273602476649</v>
      </c>
      <c r="AV49">
        <v>0.12780273602476649</v>
      </c>
      <c r="AW49">
        <v>0.12780273602476649</v>
      </c>
      <c r="AX49">
        <v>0.12780273602476649</v>
      </c>
      <c r="AY49">
        <v>0.12780273602476649</v>
      </c>
      <c r="AZ49">
        <v>0.12780273602476649</v>
      </c>
      <c r="BA49">
        <v>0.12780273602476649</v>
      </c>
      <c r="BB49">
        <v>0.12780273602476649</v>
      </c>
      <c r="BC49">
        <v>0.12780273602476649</v>
      </c>
      <c r="BD49">
        <v>0.12780273602476649</v>
      </c>
      <c r="BE49">
        <v>0.12780273602476649</v>
      </c>
      <c r="BF49">
        <v>0.12422723404447276</v>
      </c>
      <c r="BG49">
        <v>9.1905317008203632E-2</v>
      </c>
      <c r="BH49">
        <v>7.282462133014922E-2</v>
      </c>
      <c r="BI49">
        <v>5.2680128899857251E-2</v>
      </c>
      <c r="BJ49">
        <v>3.8185444511505469E-2</v>
      </c>
      <c r="BK49">
        <v>8.7612647248657208E-3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6.8141446732494004E-2</v>
      </c>
      <c r="BU49">
        <v>2.7297994160924155E-4</v>
      </c>
    </row>
    <row r="50" spans="1:73" x14ac:dyDescent="0.25">
      <c r="A50">
        <v>1154</v>
      </c>
      <c r="B50">
        <v>1061.590500916031</v>
      </c>
      <c r="C50">
        <v>3.1381745742004095E-3</v>
      </c>
      <c r="D50">
        <v>-61</v>
      </c>
      <c r="E50">
        <v>516</v>
      </c>
      <c r="F50">
        <v>-638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1.6476967914146657E-3</v>
      </c>
      <c r="O50">
        <v>1.4708782403553377E-2</v>
      </c>
      <c r="P50">
        <v>5.1275535165665527E-2</v>
      </c>
      <c r="Q50">
        <v>6.4345118140435198E-2</v>
      </c>
      <c r="R50">
        <v>8.2078610385773729E-2</v>
      </c>
      <c r="S50">
        <v>0.10141254187994587</v>
      </c>
      <c r="T50">
        <v>0.1278378375949141</v>
      </c>
      <c r="U50">
        <v>0.1309409105989669</v>
      </c>
      <c r="V50">
        <v>0.1309409105989669</v>
      </c>
      <c r="W50">
        <v>0.1309409105989669</v>
      </c>
      <c r="X50">
        <v>0.1309409105989669</v>
      </c>
      <c r="Y50">
        <v>0.1309409105989669</v>
      </c>
      <c r="Z50">
        <v>0.1309409105989669</v>
      </c>
      <c r="AA50">
        <v>0.1309409105989669</v>
      </c>
      <c r="AB50">
        <v>0.1309409105989669</v>
      </c>
      <c r="AC50">
        <v>0.1309409105989669</v>
      </c>
      <c r="AD50">
        <v>0.1309409105989669</v>
      </c>
      <c r="AE50">
        <v>0.1309409105989669</v>
      </c>
      <c r="AF50">
        <v>0.1309409105989669</v>
      </c>
      <c r="AG50">
        <v>0.1309409105989669</v>
      </c>
      <c r="AH50">
        <v>0.1309409105989669</v>
      </c>
      <c r="AI50">
        <v>0.1309409105989669</v>
      </c>
      <c r="AJ50">
        <v>0.1309409105989669</v>
      </c>
      <c r="AK50">
        <v>0.1309409105989669</v>
      </c>
      <c r="AL50">
        <v>0.1309409105989669</v>
      </c>
      <c r="AM50">
        <v>0.1309409105989669</v>
      </c>
      <c r="AN50">
        <v>0.1309409105989669</v>
      </c>
      <c r="AO50">
        <v>0.1309409105989669</v>
      </c>
      <c r="AP50">
        <v>0.1309409105989669</v>
      </c>
      <c r="AQ50">
        <v>0.1309409105989669</v>
      </c>
      <c r="AR50">
        <v>0.1309409105989669</v>
      </c>
      <c r="AS50">
        <v>0.1309409105989669</v>
      </c>
      <c r="AT50">
        <v>0.1309409105989669</v>
      </c>
      <c r="AU50">
        <v>0.1309409105989669</v>
      </c>
      <c r="AV50">
        <v>0.1309409105989669</v>
      </c>
      <c r="AW50">
        <v>0.1309409105989669</v>
      </c>
      <c r="AX50">
        <v>0.1309409105989669</v>
      </c>
      <c r="AY50">
        <v>0.1309409105989669</v>
      </c>
      <c r="AZ50">
        <v>0.1309409105989669</v>
      </c>
      <c r="BA50">
        <v>0.1309409105989669</v>
      </c>
      <c r="BB50">
        <v>0.1309409105989669</v>
      </c>
      <c r="BC50">
        <v>0.1309409105989669</v>
      </c>
      <c r="BD50">
        <v>0.1309409105989669</v>
      </c>
      <c r="BE50">
        <v>0.1309409105989669</v>
      </c>
      <c r="BF50">
        <v>0.12736540861867318</v>
      </c>
      <c r="BG50">
        <v>9.1905317008203632E-2</v>
      </c>
      <c r="BH50">
        <v>7.282462133014922E-2</v>
      </c>
      <c r="BI50">
        <v>5.2680128899857251E-2</v>
      </c>
      <c r="BJ50">
        <v>3.8185444511505469E-2</v>
      </c>
      <c r="BK50">
        <v>8.7612647248657208E-3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7.1565364427980074E-2</v>
      </c>
      <c r="BU50">
        <v>0</v>
      </c>
    </row>
    <row r="51" spans="1:73" x14ac:dyDescent="0.25">
      <c r="A51">
        <v>1154</v>
      </c>
      <c r="B51">
        <v>933.07279383590117</v>
      </c>
      <c r="C51">
        <v>2.7582625456494866E-3</v>
      </c>
      <c r="D51">
        <v>-68</v>
      </c>
      <c r="E51">
        <v>509</v>
      </c>
      <c r="F51">
        <v>-645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1.6476967914146657E-3</v>
      </c>
      <c r="O51">
        <v>1.7467044949202863E-2</v>
      </c>
      <c r="P51">
        <v>5.4033797711315015E-2</v>
      </c>
      <c r="Q51">
        <v>6.7103380686084679E-2</v>
      </c>
      <c r="R51">
        <v>8.483687293142321E-2</v>
      </c>
      <c r="S51">
        <v>0.10417080442559536</v>
      </c>
      <c r="T51">
        <v>0.13059610014056358</v>
      </c>
      <c r="U51">
        <v>0.13369917314461638</v>
      </c>
      <c r="V51">
        <v>0.13369917314461638</v>
      </c>
      <c r="W51">
        <v>0.13369917314461638</v>
      </c>
      <c r="X51">
        <v>0.13369917314461638</v>
      </c>
      <c r="Y51">
        <v>0.13369917314461638</v>
      </c>
      <c r="Z51">
        <v>0.13369917314461638</v>
      </c>
      <c r="AA51">
        <v>0.13369917314461638</v>
      </c>
      <c r="AB51">
        <v>0.13369917314461638</v>
      </c>
      <c r="AC51">
        <v>0.13369917314461638</v>
      </c>
      <c r="AD51">
        <v>0.13369917314461638</v>
      </c>
      <c r="AE51">
        <v>0.13369917314461638</v>
      </c>
      <c r="AF51">
        <v>0.13369917314461638</v>
      </c>
      <c r="AG51">
        <v>0.13369917314461638</v>
      </c>
      <c r="AH51">
        <v>0.13369917314461638</v>
      </c>
      <c r="AI51">
        <v>0.13369917314461638</v>
      </c>
      <c r="AJ51">
        <v>0.13369917314461638</v>
      </c>
      <c r="AK51">
        <v>0.13369917314461638</v>
      </c>
      <c r="AL51">
        <v>0.13369917314461638</v>
      </c>
      <c r="AM51">
        <v>0.13369917314461638</v>
      </c>
      <c r="AN51">
        <v>0.13369917314461638</v>
      </c>
      <c r="AO51">
        <v>0.13369917314461638</v>
      </c>
      <c r="AP51">
        <v>0.13369917314461638</v>
      </c>
      <c r="AQ51">
        <v>0.13369917314461638</v>
      </c>
      <c r="AR51">
        <v>0.13369917314461638</v>
      </c>
      <c r="AS51">
        <v>0.13369917314461638</v>
      </c>
      <c r="AT51">
        <v>0.13369917314461638</v>
      </c>
      <c r="AU51">
        <v>0.13369917314461638</v>
      </c>
      <c r="AV51">
        <v>0.13369917314461638</v>
      </c>
      <c r="AW51">
        <v>0.13369917314461638</v>
      </c>
      <c r="AX51">
        <v>0.13369917314461638</v>
      </c>
      <c r="AY51">
        <v>0.13369917314461638</v>
      </c>
      <c r="AZ51">
        <v>0.13369917314461638</v>
      </c>
      <c r="BA51">
        <v>0.13369917314461638</v>
      </c>
      <c r="BB51">
        <v>0.13369917314461638</v>
      </c>
      <c r="BC51">
        <v>0.13369917314461638</v>
      </c>
      <c r="BD51">
        <v>0.13369917314461638</v>
      </c>
      <c r="BE51">
        <v>0.13369917314461638</v>
      </c>
      <c r="BF51">
        <v>0.13012367116432266</v>
      </c>
      <c r="BG51">
        <v>9.1905317008203632E-2</v>
      </c>
      <c r="BH51">
        <v>7.282462133014922E-2</v>
      </c>
      <c r="BI51">
        <v>5.2680128899857251E-2</v>
      </c>
      <c r="BJ51">
        <v>3.8185444511505469E-2</v>
      </c>
      <c r="BK51">
        <v>8.7612647248657208E-3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7.4989282123466144E-2</v>
      </c>
      <c r="BU51">
        <v>0</v>
      </c>
    </row>
    <row r="52" spans="1:73" x14ac:dyDescent="0.25">
      <c r="A52">
        <v>1154</v>
      </c>
      <c r="B52">
        <v>960.97756073396874</v>
      </c>
      <c r="C52">
        <v>2.8407520083028751E-3</v>
      </c>
      <c r="D52">
        <v>-75</v>
      </c>
      <c r="E52">
        <v>502</v>
      </c>
      <c r="F52">
        <v>-652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1.6476967914146657E-3</v>
      </c>
      <c r="O52">
        <v>2.0307796957505737E-2</v>
      </c>
      <c r="P52">
        <v>5.687454971961789E-2</v>
      </c>
      <c r="Q52">
        <v>6.9944132694387554E-2</v>
      </c>
      <c r="R52">
        <v>8.7677624939726084E-2</v>
      </c>
      <c r="S52">
        <v>0.10701155643389823</v>
      </c>
      <c r="T52">
        <v>0.13343685214886647</v>
      </c>
      <c r="U52">
        <v>0.13653992515291927</v>
      </c>
      <c r="V52">
        <v>0.13653992515291927</v>
      </c>
      <c r="W52">
        <v>0.13653992515291927</v>
      </c>
      <c r="X52">
        <v>0.13653992515291927</v>
      </c>
      <c r="Y52">
        <v>0.13653992515291927</v>
      </c>
      <c r="Z52">
        <v>0.13653992515291927</v>
      </c>
      <c r="AA52">
        <v>0.13653992515291927</v>
      </c>
      <c r="AB52">
        <v>0.13653992515291927</v>
      </c>
      <c r="AC52">
        <v>0.13653992515291927</v>
      </c>
      <c r="AD52">
        <v>0.13653992515291927</v>
      </c>
      <c r="AE52">
        <v>0.13653992515291927</v>
      </c>
      <c r="AF52">
        <v>0.13653992515291927</v>
      </c>
      <c r="AG52">
        <v>0.13653992515291927</v>
      </c>
      <c r="AH52">
        <v>0.13653992515291927</v>
      </c>
      <c r="AI52">
        <v>0.13653992515291927</v>
      </c>
      <c r="AJ52">
        <v>0.13653992515291927</v>
      </c>
      <c r="AK52">
        <v>0.13653992515291927</v>
      </c>
      <c r="AL52">
        <v>0.13653992515291927</v>
      </c>
      <c r="AM52">
        <v>0.13653992515291927</v>
      </c>
      <c r="AN52">
        <v>0.13653992515291927</v>
      </c>
      <c r="AO52">
        <v>0.13653992515291927</v>
      </c>
      <c r="AP52">
        <v>0.13653992515291927</v>
      </c>
      <c r="AQ52">
        <v>0.13653992515291927</v>
      </c>
      <c r="AR52">
        <v>0.13653992515291927</v>
      </c>
      <c r="AS52">
        <v>0.13653992515291927</v>
      </c>
      <c r="AT52">
        <v>0.13653992515291927</v>
      </c>
      <c r="AU52">
        <v>0.13653992515291927</v>
      </c>
      <c r="AV52">
        <v>0.13653992515291927</v>
      </c>
      <c r="AW52">
        <v>0.13653992515291927</v>
      </c>
      <c r="AX52">
        <v>0.13653992515291927</v>
      </c>
      <c r="AY52">
        <v>0.13653992515291927</v>
      </c>
      <c r="AZ52">
        <v>0.13653992515291927</v>
      </c>
      <c r="BA52">
        <v>0.13653992515291927</v>
      </c>
      <c r="BB52">
        <v>0.13653992515291927</v>
      </c>
      <c r="BC52">
        <v>0.13653992515291927</v>
      </c>
      <c r="BD52">
        <v>0.13653992515291927</v>
      </c>
      <c r="BE52">
        <v>0.13653992515291927</v>
      </c>
      <c r="BF52">
        <v>0.13012367116432266</v>
      </c>
      <c r="BG52">
        <v>9.1905317008203632E-2</v>
      </c>
      <c r="BH52">
        <v>7.282462133014922E-2</v>
      </c>
      <c r="BI52">
        <v>5.2680128899857251E-2</v>
      </c>
      <c r="BJ52">
        <v>3.8185444511505469E-2</v>
      </c>
      <c r="BK52">
        <v>8.7612647248657208E-3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7.8413199818952214E-2</v>
      </c>
      <c r="BU52">
        <v>0</v>
      </c>
    </row>
    <row r="53" spans="1:73" x14ac:dyDescent="0.25">
      <c r="A53">
        <v>1060</v>
      </c>
      <c r="B53">
        <v>595.98426397913215</v>
      </c>
      <c r="C53">
        <v>1.761792953336527E-3</v>
      </c>
      <c r="D53">
        <v>-68</v>
      </c>
      <c r="E53">
        <v>462</v>
      </c>
      <c r="F53">
        <v>-598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1.6476967914146657E-3</v>
      </c>
      <c r="O53">
        <v>2.0307796957505737E-2</v>
      </c>
      <c r="P53">
        <v>5.687454971961789E-2</v>
      </c>
      <c r="Q53">
        <v>7.1705925647724086E-2</v>
      </c>
      <c r="R53">
        <v>8.9439417893062617E-2</v>
      </c>
      <c r="S53">
        <v>0.10877334938723476</v>
      </c>
      <c r="T53">
        <v>0.135198645102203</v>
      </c>
      <c r="U53">
        <v>0.1383017181062558</v>
      </c>
      <c r="V53">
        <v>0.1383017181062558</v>
      </c>
      <c r="W53">
        <v>0.1383017181062558</v>
      </c>
      <c r="X53">
        <v>0.1383017181062558</v>
      </c>
      <c r="Y53">
        <v>0.1383017181062558</v>
      </c>
      <c r="Z53">
        <v>0.1383017181062558</v>
      </c>
      <c r="AA53">
        <v>0.1383017181062558</v>
      </c>
      <c r="AB53">
        <v>0.1383017181062558</v>
      </c>
      <c r="AC53">
        <v>0.1383017181062558</v>
      </c>
      <c r="AD53">
        <v>0.1383017181062558</v>
      </c>
      <c r="AE53">
        <v>0.1383017181062558</v>
      </c>
      <c r="AF53">
        <v>0.1383017181062558</v>
      </c>
      <c r="AG53">
        <v>0.1383017181062558</v>
      </c>
      <c r="AH53">
        <v>0.1383017181062558</v>
      </c>
      <c r="AI53">
        <v>0.1383017181062558</v>
      </c>
      <c r="AJ53">
        <v>0.1383017181062558</v>
      </c>
      <c r="AK53">
        <v>0.1383017181062558</v>
      </c>
      <c r="AL53">
        <v>0.1383017181062558</v>
      </c>
      <c r="AM53">
        <v>0.1383017181062558</v>
      </c>
      <c r="AN53">
        <v>0.1383017181062558</v>
      </c>
      <c r="AO53">
        <v>0.1383017181062558</v>
      </c>
      <c r="AP53">
        <v>0.1383017181062558</v>
      </c>
      <c r="AQ53">
        <v>0.1383017181062558</v>
      </c>
      <c r="AR53">
        <v>0.1383017181062558</v>
      </c>
      <c r="AS53">
        <v>0.1383017181062558</v>
      </c>
      <c r="AT53">
        <v>0.1383017181062558</v>
      </c>
      <c r="AU53">
        <v>0.1383017181062558</v>
      </c>
      <c r="AV53">
        <v>0.1383017181062558</v>
      </c>
      <c r="AW53">
        <v>0.1383017181062558</v>
      </c>
      <c r="AX53">
        <v>0.1383017181062558</v>
      </c>
      <c r="AY53">
        <v>0.1383017181062558</v>
      </c>
      <c r="AZ53">
        <v>0.1383017181062558</v>
      </c>
      <c r="BA53">
        <v>0.1383017181062558</v>
      </c>
      <c r="BB53">
        <v>0.1383017181062558</v>
      </c>
      <c r="BC53">
        <v>0.1383017181062558</v>
      </c>
      <c r="BD53">
        <v>0.1383017181062558</v>
      </c>
      <c r="BE53">
        <v>0.13653992515291927</v>
      </c>
      <c r="BF53">
        <v>0.13012367116432266</v>
      </c>
      <c r="BG53">
        <v>9.1905317008203632E-2</v>
      </c>
      <c r="BH53">
        <v>7.282462133014922E-2</v>
      </c>
      <c r="BI53">
        <v>5.2680128899857251E-2</v>
      </c>
      <c r="BJ53">
        <v>3.8185444511505469E-2</v>
      </c>
      <c r="BK53">
        <v>8.7612647248657208E-3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4.660474533812517E-2</v>
      </c>
      <c r="BU53">
        <v>0</v>
      </c>
    </row>
    <row r="54" spans="1:73" x14ac:dyDescent="0.25">
      <c r="A54">
        <v>1067</v>
      </c>
      <c r="B54">
        <v>558.7281221560263</v>
      </c>
      <c r="C54">
        <v>1.6516598305352304E-3</v>
      </c>
      <c r="D54">
        <v>-61</v>
      </c>
      <c r="E54">
        <v>472.5</v>
      </c>
      <c r="F54">
        <v>-594.5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1.6476967914146657E-3</v>
      </c>
      <c r="O54">
        <v>2.0307796957505737E-2</v>
      </c>
      <c r="P54">
        <v>5.687454971961789E-2</v>
      </c>
      <c r="Q54">
        <v>7.335758547825931E-2</v>
      </c>
      <c r="R54">
        <v>9.1091077723597841E-2</v>
      </c>
      <c r="S54">
        <v>0.11042500921776999</v>
      </c>
      <c r="T54">
        <v>0.13685030493273823</v>
      </c>
      <c r="U54">
        <v>0.13995337793679102</v>
      </c>
      <c r="V54">
        <v>0.13995337793679102</v>
      </c>
      <c r="W54">
        <v>0.13995337793679102</v>
      </c>
      <c r="X54">
        <v>0.13995337793679102</v>
      </c>
      <c r="Y54">
        <v>0.13995337793679102</v>
      </c>
      <c r="Z54">
        <v>0.13995337793679102</v>
      </c>
      <c r="AA54">
        <v>0.13995337793679102</v>
      </c>
      <c r="AB54">
        <v>0.13995337793679102</v>
      </c>
      <c r="AC54">
        <v>0.13995337793679102</v>
      </c>
      <c r="AD54">
        <v>0.13995337793679102</v>
      </c>
      <c r="AE54">
        <v>0.13995337793679102</v>
      </c>
      <c r="AF54">
        <v>0.13995337793679102</v>
      </c>
      <c r="AG54">
        <v>0.13995337793679102</v>
      </c>
      <c r="AH54">
        <v>0.13995337793679102</v>
      </c>
      <c r="AI54">
        <v>0.13995337793679102</v>
      </c>
      <c r="AJ54">
        <v>0.13995337793679102</v>
      </c>
      <c r="AK54">
        <v>0.13995337793679102</v>
      </c>
      <c r="AL54">
        <v>0.13995337793679102</v>
      </c>
      <c r="AM54">
        <v>0.13995337793679102</v>
      </c>
      <c r="AN54">
        <v>0.13995337793679102</v>
      </c>
      <c r="AO54">
        <v>0.13995337793679102</v>
      </c>
      <c r="AP54">
        <v>0.13995337793679102</v>
      </c>
      <c r="AQ54">
        <v>0.13995337793679102</v>
      </c>
      <c r="AR54">
        <v>0.13995337793679102</v>
      </c>
      <c r="AS54">
        <v>0.13995337793679102</v>
      </c>
      <c r="AT54">
        <v>0.13995337793679102</v>
      </c>
      <c r="AU54">
        <v>0.13995337793679102</v>
      </c>
      <c r="AV54">
        <v>0.13995337793679102</v>
      </c>
      <c r="AW54">
        <v>0.13995337793679102</v>
      </c>
      <c r="AX54">
        <v>0.13995337793679102</v>
      </c>
      <c r="AY54">
        <v>0.13995337793679102</v>
      </c>
      <c r="AZ54">
        <v>0.13995337793679102</v>
      </c>
      <c r="BA54">
        <v>0.13995337793679102</v>
      </c>
      <c r="BB54">
        <v>0.13995337793679102</v>
      </c>
      <c r="BC54">
        <v>0.13995337793679102</v>
      </c>
      <c r="BD54">
        <v>0.13995337793679102</v>
      </c>
      <c r="BE54">
        <v>0.13653992515291927</v>
      </c>
      <c r="BF54">
        <v>0.13012367116432266</v>
      </c>
      <c r="BG54">
        <v>9.1905317008203632E-2</v>
      </c>
      <c r="BH54">
        <v>7.282462133014922E-2</v>
      </c>
      <c r="BI54">
        <v>5.2680128899857251E-2</v>
      </c>
      <c r="BJ54">
        <v>3.8185444511505469E-2</v>
      </c>
      <c r="BK54">
        <v>8.7612647248657208E-3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4.4072231856478378E-2</v>
      </c>
      <c r="BU54">
        <v>0</v>
      </c>
    </row>
    <row r="55" spans="1:73" x14ac:dyDescent="0.25">
      <c r="A55">
        <v>1064</v>
      </c>
      <c r="B55">
        <v>483.41325268541351</v>
      </c>
      <c r="C55">
        <v>1.4290210557647745E-3</v>
      </c>
      <c r="D55">
        <v>-54</v>
      </c>
      <c r="E55">
        <v>478</v>
      </c>
      <c r="F55">
        <v>-586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1.6476967914146657E-3</v>
      </c>
      <c r="O55">
        <v>2.0307796957505737E-2</v>
      </c>
      <c r="P55">
        <v>5.687454971961789E-2</v>
      </c>
      <c r="Q55">
        <v>7.335758547825931E-2</v>
      </c>
      <c r="R55">
        <v>9.2520098779362611E-2</v>
      </c>
      <c r="S55">
        <v>0.11185403027353476</v>
      </c>
      <c r="T55">
        <v>0.13827932598850301</v>
      </c>
      <c r="U55">
        <v>0.14138239899255581</v>
      </c>
      <c r="V55">
        <v>0.14138239899255581</v>
      </c>
      <c r="W55">
        <v>0.14138239899255581</v>
      </c>
      <c r="X55">
        <v>0.14138239899255581</v>
      </c>
      <c r="Y55">
        <v>0.14138239899255581</v>
      </c>
      <c r="Z55">
        <v>0.14138239899255581</v>
      </c>
      <c r="AA55">
        <v>0.14138239899255581</v>
      </c>
      <c r="AB55">
        <v>0.14138239899255581</v>
      </c>
      <c r="AC55">
        <v>0.14138239899255581</v>
      </c>
      <c r="AD55">
        <v>0.14138239899255581</v>
      </c>
      <c r="AE55">
        <v>0.14138239899255581</v>
      </c>
      <c r="AF55">
        <v>0.14138239899255581</v>
      </c>
      <c r="AG55">
        <v>0.14138239899255581</v>
      </c>
      <c r="AH55">
        <v>0.14138239899255581</v>
      </c>
      <c r="AI55">
        <v>0.14138239899255581</v>
      </c>
      <c r="AJ55">
        <v>0.14138239899255581</v>
      </c>
      <c r="AK55">
        <v>0.14138239899255581</v>
      </c>
      <c r="AL55">
        <v>0.14138239899255581</v>
      </c>
      <c r="AM55">
        <v>0.14138239899255581</v>
      </c>
      <c r="AN55">
        <v>0.14138239899255581</v>
      </c>
      <c r="AO55">
        <v>0.14138239899255581</v>
      </c>
      <c r="AP55">
        <v>0.14138239899255581</v>
      </c>
      <c r="AQ55">
        <v>0.14138239899255581</v>
      </c>
      <c r="AR55">
        <v>0.14138239899255581</v>
      </c>
      <c r="AS55">
        <v>0.14138239899255581</v>
      </c>
      <c r="AT55">
        <v>0.14138239899255581</v>
      </c>
      <c r="AU55">
        <v>0.14138239899255581</v>
      </c>
      <c r="AV55">
        <v>0.14138239899255581</v>
      </c>
      <c r="AW55">
        <v>0.14138239899255581</v>
      </c>
      <c r="AX55">
        <v>0.14138239899255581</v>
      </c>
      <c r="AY55">
        <v>0.14138239899255581</v>
      </c>
      <c r="AZ55">
        <v>0.14138239899255581</v>
      </c>
      <c r="BA55">
        <v>0.14138239899255581</v>
      </c>
      <c r="BB55">
        <v>0.14138239899255581</v>
      </c>
      <c r="BC55">
        <v>0.14138239899255581</v>
      </c>
      <c r="BD55">
        <v>0.14138239899255581</v>
      </c>
      <c r="BE55">
        <v>0.13653992515291927</v>
      </c>
      <c r="BF55">
        <v>0.13012367116432266</v>
      </c>
      <c r="BG55">
        <v>9.1905317008203632E-2</v>
      </c>
      <c r="BH55">
        <v>7.282462133014922E-2</v>
      </c>
      <c r="BI55">
        <v>5.2680128899857251E-2</v>
      </c>
      <c r="BJ55">
        <v>3.8185444511505469E-2</v>
      </c>
      <c r="BK55">
        <v>8.7612647248657208E-3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3.7921841972479012E-2</v>
      </c>
      <c r="BU55">
        <v>0</v>
      </c>
    </row>
    <row r="56" spans="1:73" x14ac:dyDescent="0.25">
      <c r="A56">
        <v>1064</v>
      </c>
      <c r="B56">
        <v>516.51304692460531</v>
      </c>
      <c r="C56">
        <v>1.5268675724800865E-3</v>
      </c>
      <c r="D56">
        <v>-47</v>
      </c>
      <c r="E56">
        <v>485</v>
      </c>
      <c r="F56">
        <v>-579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1.6476967914146657E-3</v>
      </c>
      <c r="O56">
        <v>2.0307796957505737E-2</v>
      </c>
      <c r="P56">
        <v>5.687454971961789E-2</v>
      </c>
      <c r="Q56">
        <v>7.335758547825931E-2</v>
      </c>
      <c r="R56">
        <v>9.4046966351842703E-2</v>
      </c>
      <c r="S56">
        <v>0.11338089784601485</v>
      </c>
      <c r="T56">
        <v>0.13980619356098309</v>
      </c>
      <c r="U56">
        <v>0.14290926656503589</v>
      </c>
      <c r="V56">
        <v>0.14290926656503589</v>
      </c>
      <c r="W56">
        <v>0.14290926656503589</v>
      </c>
      <c r="X56">
        <v>0.14290926656503589</v>
      </c>
      <c r="Y56">
        <v>0.14290926656503589</v>
      </c>
      <c r="Z56">
        <v>0.14290926656503589</v>
      </c>
      <c r="AA56">
        <v>0.14290926656503589</v>
      </c>
      <c r="AB56">
        <v>0.14290926656503589</v>
      </c>
      <c r="AC56">
        <v>0.14290926656503589</v>
      </c>
      <c r="AD56">
        <v>0.14290926656503589</v>
      </c>
      <c r="AE56">
        <v>0.14290926656503589</v>
      </c>
      <c r="AF56">
        <v>0.14290926656503589</v>
      </c>
      <c r="AG56">
        <v>0.14290926656503589</v>
      </c>
      <c r="AH56">
        <v>0.14290926656503589</v>
      </c>
      <c r="AI56">
        <v>0.14290926656503589</v>
      </c>
      <c r="AJ56">
        <v>0.14290926656503589</v>
      </c>
      <c r="AK56">
        <v>0.14290926656503589</v>
      </c>
      <c r="AL56">
        <v>0.14290926656503589</v>
      </c>
      <c r="AM56">
        <v>0.14290926656503589</v>
      </c>
      <c r="AN56">
        <v>0.14290926656503589</v>
      </c>
      <c r="AO56">
        <v>0.14290926656503589</v>
      </c>
      <c r="AP56">
        <v>0.14290926656503589</v>
      </c>
      <c r="AQ56">
        <v>0.14290926656503589</v>
      </c>
      <c r="AR56">
        <v>0.14290926656503589</v>
      </c>
      <c r="AS56">
        <v>0.14290926656503589</v>
      </c>
      <c r="AT56">
        <v>0.14290926656503589</v>
      </c>
      <c r="AU56">
        <v>0.14290926656503589</v>
      </c>
      <c r="AV56">
        <v>0.14290926656503589</v>
      </c>
      <c r="AW56">
        <v>0.14290926656503589</v>
      </c>
      <c r="AX56">
        <v>0.14290926656503589</v>
      </c>
      <c r="AY56">
        <v>0.14290926656503589</v>
      </c>
      <c r="AZ56">
        <v>0.14290926656503589</v>
      </c>
      <c r="BA56">
        <v>0.14290926656503589</v>
      </c>
      <c r="BB56">
        <v>0.14290926656503589</v>
      </c>
      <c r="BC56">
        <v>0.14290926656503589</v>
      </c>
      <c r="BD56">
        <v>0.14290926656503589</v>
      </c>
      <c r="BE56">
        <v>0.13806679272539935</v>
      </c>
      <c r="BF56">
        <v>0.13012367116432266</v>
      </c>
      <c r="BG56">
        <v>9.1905317008203632E-2</v>
      </c>
      <c r="BH56">
        <v>7.282462133014922E-2</v>
      </c>
      <c r="BI56">
        <v>5.2680128899857251E-2</v>
      </c>
      <c r="BJ56">
        <v>3.8185444511505469E-2</v>
      </c>
      <c r="BK56">
        <v>8.7612647248657208E-3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3.28568150091854E-2</v>
      </c>
      <c r="BU56">
        <v>0</v>
      </c>
    </row>
    <row r="57" spans="1:73" x14ac:dyDescent="0.25">
      <c r="A57">
        <v>1064</v>
      </c>
      <c r="B57">
        <v>499.03315016437972</v>
      </c>
      <c r="C57">
        <v>1.4751951361449322E-3</v>
      </c>
      <c r="D57">
        <v>-40</v>
      </c>
      <c r="E57">
        <v>492</v>
      </c>
      <c r="F57">
        <v>-572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1.6476967914146657E-3</v>
      </c>
      <c r="O57">
        <v>2.0307796957505737E-2</v>
      </c>
      <c r="P57">
        <v>5.687454971961789E-2</v>
      </c>
      <c r="Q57">
        <v>7.335758547825931E-2</v>
      </c>
      <c r="R57">
        <v>9.5522161487987631E-2</v>
      </c>
      <c r="S57">
        <v>0.11485609298215978</v>
      </c>
      <c r="T57">
        <v>0.14128138869712803</v>
      </c>
      <c r="U57">
        <v>0.14438446170118083</v>
      </c>
      <c r="V57">
        <v>0.14438446170118083</v>
      </c>
      <c r="W57">
        <v>0.14438446170118083</v>
      </c>
      <c r="X57">
        <v>0.14438446170118083</v>
      </c>
      <c r="Y57">
        <v>0.14438446170118083</v>
      </c>
      <c r="Z57">
        <v>0.14438446170118083</v>
      </c>
      <c r="AA57">
        <v>0.14438446170118083</v>
      </c>
      <c r="AB57">
        <v>0.14438446170118083</v>
      </c>
      <c r="AC57">
        <v>0.14438446170118083</v>
      </c>
      <c r="AD57">
        <v>0.14438446170118083</v>
      </c>
      <c r="AE57">
        <v>0.14438446170118083</v>
      </c>
      <c r="AF57">
        <v>0.14438446170118083</v>
      </c>
      <c r="AG57">
        <v>0.14438446170118083</v>
      </c>
      <c r="AH57">
        <v>0.14438446170118083</v>
      </c>
      <c r="AI57">
        <v>0.14438446170118083</v>
      </c>
      <c r="AJ57">
        <v>0.14438446170118083</v>
      </c>
      <c r="AK57">
        <v>0.14438446170118083</v>
      </c>
      <c r="AL57">
        <v>0.14438446170118083</v>
      </c>
      <c r="AM57">
        <v>0.14438446170118083</v>
      </c>
      <c r="AN57">
        <v>0.14438446170118083</v>
      </c>
      <c r="AO57">
        <v>0.14438446170118083</v>
      </c>
      <c r="AP57">
        <v>0.14438446170118083</v>
      </c>
      <c r="AQ57">
        <v>0.14438446170118083</v>
      </c>
      <c r="AR57">
        <v>0.14438446170118083</v>
      </c>
      <c r="AS57">
        <v>0.14438446170118083</v>
      </c>
      <c r="AT57">
        <v>0.14438446170118083</v>
      </c>
      <c r="AU57">
        <v>0.14438446170118083</v>
      </c>
      <c r="AV57">
        <v>0.14438446170118083</v>
      </c>
      <c r="AW57">
        <v>0.14438446170118083</v>
      </c>
      <c r="AX57">
        <v>0.14438446170118083</v>
      </c>
      <c r="AY57">
        <v>0.14438446170118083</v>
      </c>
      <c r="AZ57">
        <v>0.14438446170118083</v>
      </c>
      <c r="BA57">
        <v>0.14438446170118083</v>
      </c>
      <c r="BB57">
        <v>0.14438446170118083</v>
      </c>
      <c r="BC57">
        <v>0.14438446170118083</v>
      </c>
      <c r="BD57">
        <v>0.14438446170118083</v>
      </c>
      <c r="BE57">
        <v>0.13954198786154429</v>
      </c>
      <c r="BF57">
        <v>0.13012367116432266</v>
      </c>
      <c r="BG57">
        <v>9.1905317008203632E-2</v>
      </c>
      <c r="BH57">
        <v>7.282462133014922E-2</v>
      </c>
      <c r="BI57">
        <v>5.2680128899857251E-2</v>
      </c>
      <c r="BJ57">
        <v>3.8185444511505469E-2</v>
      </c>
      <c r="BK57">
        <v>8.7612647248657208E-3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2.7154839163784403E-2</v>
      </c>
      <c r="BU57">
        <v>0</v>
      </c>
    </row>
    <row r="58" spans="1:73" x14ac:dyDescent="0.25">
      <c r="A58">
        <v>1067</v>
      </c>
      <c r="B58">
        <v>601.76038219928773</v>
      </c>
      <c r="C58">
        <v>1.7788677739198186E-3</v>
      </c>
      <c r="D58">
        <v>-30</v>
      </c>
      <c r="E58">
        <v>503.5</v>
      </c>
      <c r="F58">
        <v>-563.5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1.6476967914146657E-3</v>
      </c>
      <c r="O58">
        <v>2.0307796957505737E-2</v>
      </c>
      <c r="P58">
        <v>5.687454971961789E-2</v>
      </c>
      <c r="Q58">
        <v>7.335758547825931E-2</v>
      </c>
      <c r="R58">
        <v>9.7301029261907451E-2</v>
      </c>
      <c r="S58">
        <v>0.1166349607560796</v>
      </c>
      <c r="T58">
        <v>0.14306025647104784</v>
      </c>
      <c r="U58">
        <v>0.14616332947510063</v>
      </c>
      <c r="V58">
        <v>0.14616332947510063</v>
      </c>
      <c r="W58">
        <v>0.14616332947510063</v>
      </c>
      <c r="X58">
        <v>0.14616332947510063</v>
      </c>
      <c r="Y58">
        <v>0.14616332947510063</v>
      </c>
      <c r="Z58">
        <v>0.14616332947510063</v>
      </c>
      <c r="AA58">
        <v>0.14616332947510063</v>
      </c>
      <c r="AB58">
        <v>0.14616332947510063</v>
      </c>
      <c r="AC58">
        <v>0.14616332947510063</v>
      </c>
      <c r="AD58">
        <v>0.14616332947510063</v>
      </c>
      <c r="AE58">
        <v>0.14616332947510063</v>
      </c>
      <c r="AF58">
        <v>0.14616332947510063</v>
      </c>
      <c r="AG58">
        <v>0.14616332947510063</v>
      </c>
      <c r="AH58">
        <v>0.14616332947510063</v>
      </c>
      <c r="AI58">
        <v>0.14616332947510063</v>
      </c>
      <c r="AJ58">
        <v>0.14616332947510063</v>
      </c>
      <c r="AK58">
        <v>0.14616332947510063</v>
      </c>
      <c r="AL58">
        <v>0.14616332947510063</v>
      </c>
      <c r="AM58">
        <v>0.14616332947510063</v>
      </c>
      <c r="AN58">
        <v>0.14616332947510063</v>
      </c>
      <c r="AO58">
        <v>0.14616332947510063</v>
      </c>
      <c r="AP58">
        <v>0.14616332947510063</v>
      </c>
      <c r="AQ58">
        <v>0.14616332947510063</v>
      </c>
      <c r="AR58">
        <v>0.14616332947510063</v>
      </c>
      <c r="AS58">
        <v>0.14616332947510063</v>
      </c>
      <c r="AT58">
        <v>0.14616332947510063</v>
      </c>
      <c r="AU58">
        <v>0.14616332947510063</v>
      </c>
      <c r="AV58">
        <v>0.14616332947510063</v>
      </c>
      <c r="AW58">
        <v>0.14616332947510063</v>
      </c>
      <c r="AX58">
        <v>0.14616332947510063</v>
      </c>
      <c r="AY58">
        <v>0.14616332947510063</v>
      </c>
      <c r="AZ58">
        <v>0.14616332947510063</v>
      </c>
      <c r="BA58">
        <v>0.14616332947510063</v>
      </c>
      <c r="BB58">
        <v>0.14616332947510063</v>
      </c>
      <c r="BC58">
        <v>0.14616332947510063</v>
      </c>
      <c r="BD58">
        <v>0.14616332947510063</v>
      </c>
      <c r="BE58">
        <v>0.14132085563546409</v>
      </c>
      <c r="BF58">
        <v>0.13012367116432266</v>
      </c>
      <c r="BG58">
        <v>9.1905317008203632E-2</v>
      </c>
      <c r="BH58">
        <v>7.282462133014922E-2</v>
      </c>
      <c r="BI58">
        <v>5.2680128899857251E-2</v>
      </c>
      <c r="BJ58">
        <v>3.8185444511505469E-2</v>
      </c>
      <c r="BK58">
        <v>8.7612647248657208E-3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1.8748588655654513E-2</v>
      </c>
      <c r="BU58">
        <v>1.678192655502786E-3</v>
      </c>
    </row>
    <row r="59" spans="1:73" x14ac:dyDescent="0.25">
      <c r="A59">
        <v>1067</v>
      </c>
      <c r="B59">
        <v>614.09884684596068</v>
      </c>
      <c r="C59">
        <v>1.8153415893933449E-3</v>
      </c>
      <c r="D59">
        <v>-20</v>
      </c>
      <c r="E59">
        <v>513.5</v>
      </c>
      <c r="F59">
        <v>-553.5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1.6476967914146657E-3</v>
      </c>
      <c r="O59">
        <v>2.0307796957505737E-2</v>
      </c>
      <c r="P59">
        <v>5.687454971961789E-2</v>
      </c>
      <c r="Q59">
        <v>7.335758547825931E-2</v>
      </c>
      <c r="R59">
        <v>9.7301029261907451E-2</v>
      </c>
      <c r="S59">
        <v>0.11845030234547295</v>
      </c>
      <c r="T59">
        <v>0.14487559806044117</v>
      </c>
      <c r="U59">
        <v>0.14797867106449397</v>
      </c>
      <c r="V59">
        <v>0.14797867106449397</v>
      </c>
      <c r="W59">
        <v>0.14797867106449397</v>
      </c>
      <c r="X59">
        <v>0.14797867106449397</v>
      </c>
      <c r="Y59">
        <v>0.14797867106449397</v>
      </c>
      <c r="Z59">
        <v>0.14797867106449397</v>
      </c>
      <c r="AA59">
        <v>0.14797867106449397</v>
      </c>
      <c r="AB59">
        <v>0.14797867106449397</v>
      </c>
      <c r="AC59">
        <v>0.14797867106449397</v>
      </c>
      <c r="AD59">
        <v>0.14797867106449397</v>
      </c>
      <c r="AE59">
        <v>0.14797867106449397</v>
      </c>
      <c r="AF59">
        <v>0.14797867106449397</v>
      </c>
      <c r="AG59">
        <v>0.14797867106449397</v>
      </c>
      <c r="AH59">
        <v>0.14797867106449397</v>
      </c>
      <c r="AI59">
        <v>0.14797867106449397</v>
      </c>
      <c r="AJ59">
        <v>0.14797867106449397</v>
      </c>
      <c r="AK59">
        <v>0.14797867106449397</v>
      </c>
      <c r="AL59">
        <v>0.14797867106449397</v>
      </c>
      <c r="AM59">
        <v>0.14797867106449397</v>
      </c>
      <c r="AN59">
        <v>0.14797867106449397</v>
      </c>
      <c r="AO59">
        <v>0.14797867106449397</v>
      </c>
      <c r="AP59">
        <v>0.14797867106449397</v>
      </c>
      <c r="AQ59">
        <v>0.14797867106449397</v>
      </c>
      <c r="AR59">
        <v>0.14797867106449397</v>
      </c>
      <c r="AS59">
        <v>0.14797867106449397</v>
      </c>
      <c r="AT59">
        <v>0.14797867106449397</v>
      </c>
      <c r="AU59">
        <v>0.14797867106449397</v>
      </c>
      <c r="AV59">
        <v>0.14797867106449397</v>
      </c>
      <c r="AW59">
        <v>0.14797867106449397</v>
      </c>
      <c r="AX59">
        <v>0.14797867106449397</v>
      </c>
      <c r="AY59">
        <v>0.14797867106449397</v>
      </c>
      <c r="AZ59">
        <v>0.14797867106449397</v>
      </c>
      <c r="BA59">
        <v>0.14797867106449397</v>
      </c>
      <c r="BB59">
        <v>0.14797867106449397</v>
      </c>
      <c r="BC59">
        <v>0.14797867106449397</v>
      </c>
      <c r="BD59">
        <v>0.14797867106449397</v>
      </c>
      <c r="BE59">
        <v>0.14313619722485743</v>
      </c>
      <c r="BF59">
        <v>0.131939012753716</v>
      </c>
      <c r="BG59">
        <v>9.1905317008203632E-2</v>
      </c>
      <c r="BH59">
        <v>7.282462133014922E-2</v>
      </c>
      <c r="BI59">
        <v>5.2680128899857251E-2</v>
      </c>
      <c r="BJ59">
        <v>3.8185444511505469E-2</v>
      </c>
      <c r="BK59">
        <v>8.7612647248657208E-3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8.8588821755017366E-3</v>
      </c>
      <c r="BU59">
        <v>3.4904957391991009E-3</v>
      </c>
    </row>
    <row r="60" spans="1:73" x14ac:dyDescent="0.25">
      <c r="A60">
        <v>1067</v>
      </c>
      <c r="B60">
        <v>608.75441347511719</v>
      </c>
      <c r="C60">
        <v>1.799542875196659E-3</v>
      </c>
      <c r="D60">
        <v>-10</v>
      </c>
      <c r="E60">
        <v>523.5</v>
      </c>
      <c r="F60">
        <v>-543.5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1.6476967914146657E-3</v>
      </c>
      <c r="O60">
        <v>2.0307796957505737E-2</v>
      </c>
      <c r="P60">
        <v>5.687454971961789E-2</v>
      </c>
      <c r="Q60">
        <v>7.335758547825931E-2</v>
      </c>
      <c r="R60">
        <v>9.7301029261907451E-2</v>
      </c>
      <c r="S60">
        <v>0.1202498452206696</v>
      </c>
      <c r="T60">
        <v>0.14667514093563783</v>
      </c>
      <c r="U60">
        <v>0.14977821393969062</v>
      </c>
      <c r="V60">
        <v>0.14977821393969062</v>
      </c>
      <c r="W60">
        <v>0.14977821393969062</v>
      </c>
      <c r="X60">
        <v>0.14977821393969062</v>
      </c>
      <c r="Y60">
        <v>0.14977821393969062</v>
      </c>
      <c r="Z60">
        <v>0.14977821393969062</v>
      </c>
      <c r="AA60">
        <v>0.14977821393969062</v>
      </c>
      <c r="AB60">
        <v>0.14977821393969062</v>
      </c>
      <c r="AC60">
        <v>0.14977821393969062</v>
      </c>
      <c r="AD60">
        <v>0.14977821393969062</v>
      </c>
      <c r="AE60">
        <v>0.14977821393969062</v>
      </c>
      <c r="AF60">
        <v>0.14977821393969062</v>
      </c>
      <c r="AG60">
        <v>0.14977821393969062</v>
      </c>
      <c r="AH60">
        <v>0.14977821393969062</v>
      </c>
      <c r="AI60">
        <v>0.14977821393969062</v>
      </c>
      <c r="AJ60">
        <v>0.14977821393969062</v>
      </c>
      <c r="AK60">
        <v>0.14977821393969062</v>
      </c>
      <c r="AL60">
        <v>0.14977821393969062</v>
      </c>
      <c r="AM60">
        <v>0.14977821393969062</v>
      </c>
      <c r="AN60">
        <v>0.14977821393969062</v>
      </c>
      <c r="AO60">
        <v>0.14977821393969062</v>
      </c>
      <c r="AP60">
        <v>0.14977821393969062</v>
      </c>
      <c r="AQ60">
        <v>0.14977821393969062</v>
      </c>
      <c r="AR60">
        <v>0.14977821393969062</v>
      </c>
      <c r="AS60">
        <v>0.14977821393969062</v>
      </c>
      <c r="AT60">
        <v>0.14977821393969062</v>
      </c>
      <c r="AU60">
        <v>0.14977821393969062</v>
      </c>
      <c r="AV60">
        <v>0.14977821393969062</v>
      </c>
      <c r="AW60">
        <v>0.14977821393969062</v>
      </c>
      <c r="AX60">
        <v>0.14977821393969062</v>
      </c>
      <c r="AY60">
        <v>0.14977821393969062</v>
      </c>
      <c r="AZ60">
        <v>0.14977821393969062</v>
      </c>
      <c r="BA60">
        <v>0.14977821393969062</v>
      </c>
      <c r="BB60">
        <v>0.14977821393969062</v>
      </c>
      <c r="BC60">
        <v>0.14977821393969062</v>
      </c>
      <c r="BD60">
        <v>0.14977821393969062</v>
      </c>
      <c r="BE60">
        <v>0.14493574010005408</v>
      </c>
      <c r="BF60">
        <v>0.13373855562891265</v>
      </c>
      <c r="BG60">
        <v>9.1905317008203632E-2</v>
      </c>
      <c r="BH60">
        <v>7.282462133014922E-2</v>
      </c>
      <c r="BI60">
        <v>5.2680128899857251E-2</v>
      </c>
      <c r="BJ60">
        <v>3.8185444511505469E-2</v>
      </c>
      <c r="BK60">
        <v>8.7612647248657208E-3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2.6176371823110056E-3</v>
      </c>
      <c r="BU60">
        <v>5.906876854483073E-3</v>
      </c>
    </row>
    <row r="61" spans="1:73" x14ac:dyDescent="0.25">
      <c r="A61">
        <v>1067</v>
      </c>
      <c r="B61">
        <v>608.78248137721653</v>
      </c>
      <c r="C61">
        <v>1.7996258469043403E-3</v>
      </c>
      <c r="D61">
        <v>0</v>
      </c>
      <c r="E61">
        <v>533.5</v>
      </c>
      <c r="F61">
        <v>-533.5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1.6476967914146657E-3</v>
      </c>
      <c r="O61">
        <v>2.0307796957505737E-2</v>
      </c>
      <c r="P61">
        <v>5.687454971961789E-2</v>
      </c>
      <c r="Q61">
        <v>7.335758547825931E-2</v>
      </c>
      <c r="R61">
        <v>9.7301029261907451E-2</v>
      </c>
      <c r="S61">
        <v>0.1202498452206696</v>
      </c>
      <c r="T61">
        <v>0.14847476678254218</v>
      </c>
      <c r="U61">
        <v>0.15157783978659498</v>
      </c>
      <c r="V61">
        <v>0.15157783978659498</v>
      </c>
      <c r="W61">
        <v>0.15157783978659498</v>
      </c>
      <c r="X61">
        <v>0.15157783978659498</v>
      </c>
      <c r="Y61">
        <v>0.15157783978659498</v>
      </c>
      <c r="Z61">
        <v>0.15157783978659498</v>
      </c>
      <c r="AA61">
        <v>0.15157783978659498</v>
      </c>
      <c r="AB61">
        <v>0.15157783978659498</v>
      </c>
      <c r="AC61">
        <v>0.15157783978659498</v>
      </c>
      <c r="AD61">
        <v>0.15157783978659498</v>
      </c>
      <c r="AE61">
        <v>0.15157783978659498</v>
      </c>
      <c r="AF61">
        <v>0.15157783978659498</v>
      </c>
      <c r="AG61">
        <v>0.15157783978659498</v>
      </c>
      <c r="AH61">
        <v>0.15157783978659498</v>
      </c>
      <c r="AI61">
        <v>0.15157783978659498</v>
      </c>
      <c r="AJ61">
        <v>0.15157783978659498</v>
      </c>
      <c r="AK61">
        <v>0.15157783978659498</v>
      </c>
      <c r="AL61">
        <v>0.15157783978659498</v>
      </c>
      <c r="AM61">
        <v>0.15157783978659498</v>
      </c>
      <c r="AN61">
        <v>0.15157783978659498</v>
      </c>
      <c r="AO61">
        <v>0.15157783978659498</v>
      </c>
      <c r="AP61">
        <v>0.15157783978659498</v>
      </c>
      <c r="AQ61">
        <v>0.15157783978659498</v>
      </c>
      <c r="AR61">
        <v>0.15157783978659498</v>
      </c>
      <c r="AS61">
        <v>0.15157783978659498</v>
      </c>
      <c r="AT61">
        <v>0.15157783978659498</v>
      </c>
      <c r="AU61">
        <v>0.15157783978659498</v>
      </c>
      <c r="AV61">
        <v>0.15157783978659498</v>
      </c>
      <c r="AW61">
        <v>0.15157783978659498</v>
      </c>
      <c r="AX61">
        <v>0.15157783978659498</v>
      </c>
      <c r="AY61">
        <v>0.15157783978659498</v>
      </c>
      <c r="AZ61">
        <v>0.15157783978659498</v>
      </c>
      <c r="BA61">
        <v>0.15157783978659498</v>
      </c>
      <c r="BB61">
        <v>0.15157783978659498</v>
      </c>
      <c r="BC61">
        <v>0.15157783978659498</v>
      </c>
      <c r="BD61">
        <v>0.15157783978659498</v>
      </c>
      <c r="BE61">
        <v>0.14673536594695843</v>
      </c>
      <c r="BF61">
        <v>0.135538181475817</v>
      </c>
      <c r="BG61">
        <v>9.1905317008203632E-2</v>
      </c>
      <c r="BH61">
        <v>7.282462133014922E-2</v>
      </c>
      <c r="BI61">
        <v>5.2680128899857251E-2</v>
      </c>
      <c r="BJ61">
        <v>3.8185444511505469E-2</v>
      </c>
      <c r="BK61">
        <v>8.7612647248657208E-3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1.456307465225376E-3</v>
      </c>
      <c r="BU61">
        <v>1.0097439905059957E-2</v>
      </c>
    </row>
    <row r="62" spans="1:73" x14ac:dyDescent="0.25">
      <c r="A62">
        <v>1060</v>
      </c>
      <c r="B62">
        <v>483.07479057005656</v>
      </c>
      <c r="C62">
        <v>1.4280205257074438E-3</v>
      </c>
      <c r="D62">
        <v>10</v>
      </c>
      <c r="E62">
        <v>540</v>
      </c>
      <c r="F62">
        <v>-520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1.6476967914146657E-3</v>
      </c>
      <c r="O62">
        <v>2.0307796957505737E-2</v>
      </c>
      <c r="P62">
        <v>5.687454971961789E-2</v>
      </c>
      <c r="Q62">
        <v>7.335758547825931E-2</v>
      </c>
      <c r="R62">
        <v>9.7301029261907451E-2</v>
      </c>
      <c r="S62">
        <v>0.1202498452206696</v>
      </c>
      <c r="T62">
        <v>0.14990278730824963</v>
      </c>
      <c r="U62">
        <v>0.15300586031230243</v>
      </c>
      <c r="V62">
        <v>0.15300586031230243</v>
      </c>
      <c r="W62">
        <v>0.15300586031230243</v>
      </c>
      <c r="X62">
        <v>0.15300586031230243</v>
      </c>
      <c r="Y62">
        <v>0.15300586031230243</v>
      </c>
      <c r="Z62">
        <v>0.15300586031230243</v>
      </c>
      <c r="AA62">
        <v>0.15300586031230243</v>
      </c>
      <c r="AB62">
        <v>0.15300586031230243</v>
      </c>
      <c r="AC62">
        <v>0.15300586031230243</v>
      </c>
      <c r="AD62">
        <v>0.15300586031230243</v>
      </c>
      <c r="AE62">
        <v>0.15300586031230243</v>
      </c>
      <c r="AF62">
        <v>0.15300586031230243</v>
      </c>
      <c r="AG62">
        <v>0.15300586031230243</v>
      </c>
      <c r="AH62">
        <v>0.15300586031230243</v>
      </c>
      <c r="AI62">
        <v>0.15300586031230243</v>
      </c>
      <c r="AJ62">
        <v>0.15300586031230243</v>
      </c>
      <c r="AK62">
        <v>0.15300586031230243</v>
      </c>
      <c r="AL62">
        <v>0.15300586031230243</v>
      </c>
      <c r="AM62">
        <v>0.15300586031230243</v>
      </c>
      <c r="AN62">
        <v>0.15300586031230243</v>
      </c>
      <c r="AO62">
        <v>0.15300586031230243</v>
      </c>
      <c r="AP62">
        <v>0.15300586031230243</v>
      </c>
      <c r="AQ62">
        <v>0.15300586031230243</v>
      </c>
      <c r="AR62">
        <v>0.15300586031230243</v>
      </c>
      <c r="AS62">
        <v>0.15300586031230243</v>
      </c>
      <c r="AT62">
        <v>0.15300586031230243</v>
      </c>
      <c r="AU62">
        <v>0.15300586031230243</v>
      </c>
      <c r="AV62">
        <v>0.15300586031230243</v>
      </c>
      <c r="AW62">
        <v>0.15300586031230243</v>
      </c>
      <c r="AX62">
        <v>0.15300586031230243</v>
      </c>
      <c r="AY62">
        <v>0.15300586031230243</v>
      </c>
      <c r="AZ62">
        <v>0.15300586031230243</v>
      </c>
      <c r="BA62">
        <v>0.15300586031230243</v>
      </c>
      <c r="BB62">
        <v>0.15300586031230243</v>
      </c>
      <c r="BC62">
        <v>0.15300586031230243</v>
      </c>
      <c r="BD62">
        <v>0.15300586031230243</v>
      </c>
      <c r="BE62">
        <v>0.14816338647266589</v>
      </c>
      <c r="BF62">
        <v>0.13696620200152446</v>
      </c>
      <c r="BG62">
        <v>9.333333753391107E-2</v>
      </c>
      <c r="BH62">
        <v>7.282462133014922E-2</v>
      </c>
      <c r="BI62">
        <v>5.2680128899857251E-2</v>
      </c>
      <c r="BJ62">
        <v>3.8185444511505469E-2</v>
      </c>
      <c r="BK62">
        <v>8.7612647248657208E-3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1.2821305887934925E-2</v>
      </c>
    </row>
    <row r="63" spans="1:73" x14ac:dyDescent="0.25">
      <c r="A63">
        <v>1060</v>
      </c>
      <c r="B63">
        <v>653.41269329153772</v>
      </c>
      <c r="C63">
        <v>1.931557506192781E-3</v>
      </c>
      <c r="D63">
        <v>20</v>
      </c>
      <c r="E63">
        <v>550</v>
      </c>
      <c r="F63">
        <v>-510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1.6476967914146657E-3</v>
      </c>
      <c r="O63">
        <v>2.0307796957505737E-2</v>
      </c>
      <c r="P63">
        <v>5.687454971961789E-2</v>
      </c>
      <c r="Q63">
        <v>7.335758547825931E-2</v>
      </c>
      <c r="R63">
        <v>9.7301029261907451E-2</v>
      </c>
      <c r="S63">
        <v>0.1202498452206696</v>
      </c>
      <c r="T63">
        <v>0.15183434481444241</v>
      </c>
      <c r="U63">
        <v>0.15493741781849521</v>
      </c>
      <c r="V63">
        <v>0.15493741781849521</v>
      </c>
      <c r="W63">
        <v>0.15493741781849521</v>
      </c>
      <c r="X63">
        <v>0.15493741781849521</v>
      </c>
      <c r="Y63">
        <v>0.15493741781849521</v>
      </c>
      <c r="Z63">
        <v>0.15493741781849521</v>
      </c>
      <c r="AA63">
        <v>0.15493741781849521</v>
      </c>
      <c r="AB63">
        <v>0.15493741781849521</v>
      </c>
      <c r="AC63">
        <v>0.15493741781849521</v>
      </c>
      <c r="AD63">
        <v>0.15493741781849521</v>
      </c>
      <c r="AE63">
        <v>0.15493741781849521</v>
      </c>
      <c r="AF63">
        <v>0.15493741781849521</v>
      </c>
      <c r="AG63">
        <v>0.15493741781849521</v>
      </c>
      <c r="AH63">
        <v>0.15493741781849521</v>
      </c>
      <c r="AI63">
        <v>0.15493741781849521</v>
      </c>
      <c r="AJ63">
        <v>0.15493741781849521</v>
      </c>
      <c r="AK63">
        <v>0.15493741781849521</v>
      </c>
      <c r="AL63">
        <v>0.15493741781849521</v>
      </c>
      <c r="AM63">
        <v>0.15493741781849521</v>
      </c>
      <c r="AN63">
        <v>0.15493741781849521</v>
      </c>
      <c r="AO63">
        <v>0.15493741781849521</v>
      </c>
      <c r="AP63">
        <v>0.15493741781849521</v>
      </c>
      <c r="AQ63">
        <v>0.15493741781849521</v>
      </c>
      <c r="AR63">
        <v>0.15493741781849521</v>
      </c>
      <c r="AS63">
        <v>0.15493741781849521</v>
      </c>
      <c r="AT63">
        <v>0.15493741781849521</v>
      </c>
      <c r="AU63">
        <v>0.15493741781849521</v>
      </c>
      <c r="AV63">
        <v>0.15493741781849521</v>
      </c>
      <c r="AW63">
        <v>0.15493741781849521</v>
      </c>
      <c r="AX63">
        <v>0.15493741781849521</v>
      </c>
      <c r="AY63">
        <v>0.15493741781849521</v>
      </c>
      <c r="AZ63">
        <v>0.15493741781849521</v>
      </c>
      <c r="BA63">
        <v>0.15493741781849521</v>
      </c>
      <c r="BB63">
        <v>0.15493741781849521</v>
      </c>
      <c r="BC63">
        <v>0.15493741781849521</v>
      </c>
      <c r="BD63">
        <v>0.15493741781849521</v>
      </c>
      <c r="BE63">
        <v>0.15009494397885867</v>
      </c>
      <c r="BF63">
        <v>0.13889775950771724</v>
      </c>
      <c r="BG63">
        <v>9.5264895040103853E-2</v>
      </c>
      <c r="BH63">
        <v>7.282462133014922E-2</v>
      </c>
      <c r="BI63">
        <v>5.2680128899857251E-2</v>
      </c>
      <c r="BJ63">
        <v>3.8185444511505469E-2</v>
      </c>
      <c r="BK63">
        <v>8.7612647248657208E-3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1.9828140554972035E-2</v>
      </c>
    </row>
    <row r="64" spans="1:73" x14ac:dyDescent="0.25">
      <c r="A64">
        <v>1060</v>
      </c>
      <c r="B64">
        <v>649.8650916603774</v>
      </c>
      <c r="C64">
        <v>1.9210704179711995E-3</v>
      </c>
      <c r="D64">
        <v>30</v>
      </c>
      <c r="E64">
        <v>560</v>
      </c>
      <c r="F64">
        <v>-500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1.6476967914146657E-3</v>
      </c>
      <c r="O64">
        <v>2.0307796957505737E-2</v>
      </c>
      <c r="P64">
        <v>5.687454971961789E-2</v>
      </c>
      <c r="Q64">
        <v>7.335758547825931E-2</v>
      </c>
      <c r="R64">
        <v>9.7301029261907451E-2</v>
      </c>
      <c r="S64">
        <v>0.1202498452206696</v>
      </c>
      <c r="T64">
        <v>0.15183434481444241</v>
      </c>
      <c r="U64">
        <v>0.15685848823646642</v>
      </c>
      <c r="V64">
        <v>0.15685848823646642</v>
      </c>
      <c r="W64">
        <v>0.15685848823646642</v>
      </c>
      <c r="X64">
        <v>0.15685848823646642</v>
      </c>
      <c r="Y64">
        <v>0.15685848823646642</v>
      </c>
      <c r="Z64">
        <v>0.15685848823646642</v>
      </c>
      <c r="AA64">
        <v>0.15685848823646642</v>
      </c>
      <c r="AB64">
        <v>0.15685848823646642</v>
      </c>
      <c r="AC64">
        <v>0.15685848823646642</v>
      </c>
      <c r="AD64">
        <v>0.15685848823646642</v>
      </c>
      <c r="AE64">
        <v>0.15685848823646642</v>
      </c>
      <c r="AF64">
        <v>0.15685848823646642</v>
      </c>
      <c r="AG64">
        <v>0.15685848823646642</v>
      </c>
      <c r="AH64">
        <v>0.15685848823646642</v>
      </c>
      <c r="AI64">
        <v>0.15685848823646642</v>
      </c>
      <c r="AJ64">
        <v>0.15685848823646642</v>
      </c>
      <c r="AK64">
        <v>0.15685848823646642</v>
      </c>
      <c r="AL64">
        <v>0.15685848823646642</v>
      </c>
      <c r="AM64">
        <v>0.15685848823646642</v>
      </c>
      <c r="AN64">
        <v>0.15685848823646642</v>
      </c>
      <c r="AO64">
        <v>0.15685848823646642</v>
      </c>
      <c r="AP64">
        <v>0.15685848823646642</v>
      </c>
      <c r="AQ64">
        <v>0.15685848823646642</v>
      </c>
      <c r="AR64">
        <v>0.15685848823646642</v>
      </c>
      <c r="AS64">
        <v>0.15685848823646642</v>
      </c>
      <c r="AT64">
        <v>0.15685848823646642</v>
      </c>
      <c r="AU64">
        <v>0.15685848823646642</v>
      </c>
      <c r="AV64">
        <v>0.15685848823646642</v>
      </c>
      <c r="AW64">
        <v>0.15685848823646642</v>
      </c>
      <c r="AX64">
        <v>0.15685848823646642</v>
      </c>
      <c r="AY64">
        <v>0.15685848823646642</v>
      </c>
      <c r="AZ64">
        <v>0.15685848823646642</v>
      </c>
      <c r="BA64">
        <v>0.15685848823646642</v>
      </c>
      <c r="BB64">
        <v>0.15685848823646642</v>
      </c>
      <c r="BC64">
        <v>0.15685848823646642</v>
      </c>
      <c r="BD64">
        <v>0.15685848823646642</v>
      </c>
      <c r="BE64">
        <v>0.15201601439682988</v>
      </c>
      <c r="BF64">
        <v>0.14081882992568845</v>
      </c>
      <c r="BG64">
        <v>9.7185965458075049E-2</v>
      </c>
      <c r="BH64">
        <v>7.282462133014922E-2</v>
      </c>
      <c r="BI64">
        <v>5.2680128899857251E-2</v>
      </c>
      <c r="BJ64">
        <v>3.8185444511505469E-2</v>
      </c>
      <c r="BK64">
        <v>8.7612647248657208E-3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3.6157805400635734E-2</v>
      </c>
    </row>
    <row r="65" spans="1:73" x14ac:dyDescent="0.25">
      <c r="A65">
        <v>1060</v>
      </c>
      <c r="B65">
        <v>638.98938105984905</v>
      </c>
      <c r="C65">
        <v>1.888920659233259E-3</v>
      </c>
      <c r="D65">
        <v>40</v>
      </c>
      <c r="E65">
        <v>570</v>
      </c>
      <c r="F65">
        <v>-490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1.6476967914146657E-3</v>
      </c>
      <c r="O65">
        <v>2.0307796957505737E-2</v>
      </c>
      <c r="P65">
        <v>5.687454971961789E-2</v>
      </c>
      <c r="Q65">
        <v>7.335758547825931E-2</v>
      </c>
      <c r="R65">
        <v>9.7301029261907451E-2</v>
      </c>
      <c r="S65">
        <v>0.1202498452206696</v>
      </c>
      <c r="T65">
        <v>0.15183434481444241</v>
      </c>
      <c r="U65">
        <v>0.15874740889569969</v>
      </c>
      <c r="V65">
        <v>0.15874740889569969</v>
      </c>
      <c r="W65">
        <v>0.15874740889569969</v>
      </c>
      <c r="X65">
        <v>0.15874740889569969</v>
      </c>
      <c r="Y65">
        <v>0.15874740889569969</v>
      </c>
      <c r="Z65">
        <v>0.15874740889569969</v>
      </c>
      <c r="AA65">
        <v>0.15874740889569969</v>
      </c>
      <c r="AB65">
        <v>0.15874740889569969</v>
      </c>
      <c r="AC65">
        <v>0.15874740889569969</v>
      </c>
      <c r="AD65">
        <v>0.15874740889569969</v>
      </c>
      <c r="AE65">
        <v>0.15874740889569969</v>
      </c>
      <c r="AF65">
        <v>0.15874740889569969</v>
      </c>
      <c r="AG65">
        <v>0.15874740889569969</v>
      </c>
      <c r="AH65">
        <v>0.15874740889569969</v>
      </c>
      <c r="AI65">
        <v>0.15874740889569969</v>
      </c>
      <c r="AJ65">
        <v>0.15874740889569969</v>
      </c>
      <c r="AK65">
        <v>0.15874740889569969</v>
      </c>
      <c r="AL65">
        <v>0.15874740889569969</v>
      </c>
      <c r="AM65">
        <v>0.15874740889569969</v>
      </c>
      <c r="AN65">
        <v>0.15874740889569969</v>
      </c>
      <c r="AO65">
        <v>0.15874740889569969</v>
      </c>
      <c r="AP65">
        <v>0.15874740889569969</v>
      </c>
      <c r="AQ65">
        <v>0.15874740889569969</v>
      </c>
      <c r="AR65">
        <v>0.15874740889569969</v>
      </c>
      <c r="AS65">
        <v>0.15874740889569969</v>
      </c>
      <c r="AT65">
        <v>0.15874740889569969</v>
      </c>
      <c r="AU65">
        <v>0.15874740889569969</v>
      </c>
      <c r="AV65">
        <v>0.15874740889569969</v>
      </c>
      <c r="AW65">
        <v>0.15874740889569969</v>
      </c>
      <c r="AX65">
        <v>0.15874740889569969</v>
      </c>
      <c r="AY65">
        <v>0.15874740889569969</v>
      </c>
      <c r="AZ65">
        <v>0.15874740889569969</v>
      </c>
      <c r="BA65">
        <v>0.15874740889569969</v>
      </c>
      <c r="BB65">
        <v>0.15874740889569969</v>
      </c>
      <c r="BC65">
        <v>0.15874740889569969</v>
      </c>
      <c r="BD65">
        <v>0.15874740889569969</v>
      </c>
      <c r="BE65">
        <v>0.15390493505606315</v>
      </c>
      <c r="BF65">
        <v>0.14270775058492172</v>
      </c>
      <c r="BG65">
        <v>9.9074886117308303E-2</v>
      </c>
      <c r="BH65">
        <v>7.4713541989382473E-2</v>
      </c>
      <c r="BI65">
        <v>5.2680128899857251E-2</v>
      </c>
      <c r="BJ65">
        <v>3.8185444511505469E-2</v>
      </c>
      <c r="BK65">
        <v>8.7612647248657208E-3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5.2487470246299434E-2</v>
      </c>
    </row>
    <row r="66" spans="1:73" x14ac:dyDescent="0.25">
      <c r="A66">
        <v>1060</v>
      </c>
      <c r="B66">
        <v>641.04544401046223</v>
      </c>
      <c r="C66">
        <v>1.894998600274557E-3</v>
      </c>
      <c r="D66">
        <v>47</v>
      </c>
      <c r="E66">
        <v>577</v>
      </c>
      <c r="F66">
        <v>-483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1.6476967914146657E-3</v>
      </c>
      <c r="O66">
        <v>2.0307796957505737E-2</v>
      </c>
      <c r="P66">
        <v>5.687454971961789E-2</v>
      </c>
      <c r="Q66">
        <v>7.335758547825931E-2</v>
      </c>
      <c r="R66">
        <v>9.7301029261907451E-2</v>
      </c>
      <c r="S66">
        <v>0.1202498452206696</v>
      </c>
      <c r="T66">
        <v>0.15183434481444241</v>
      </c>
      <c r="U66">
        <v>0.16064240749597425</v>
      </c>
      <c r="V66">
        <v>0.16064240749597425</v>
      </c>
      <c r="W66">
        <v>0.16064240749597425</v>
      </c>
      <c r="X66">
        <v>0.16064240749597425</v>
      </c>
      <c r="Y66">
        <v>0.16064240749597425</v>
      </c>
      <c r="Z66">
        <v>0.16064240749597425</v>
      </c>
      <c r="AA66">
        <v>0.16064240749597425</v>
      </c>
      <c r="AB66">
        <v>0.16064240749597425</v>
      </c>
      <c r="AC66">
        <v>0.16064240749597425</v>
      </c>
      <c r="AD66">
        <v>0.16064240749597425</v>
      </c>
      <c r="AE66">
        <v>0.16064240749597425</v>
      </c>
      <c r="AF66">
        <v>0.16064240749597425</v>
      </c>
      <c r="AG66">
        <v>0.16064240749597425</v>
      </c>
      <c r="AH66">
        <v>0.16064240749597425</v>
      </c>
      <c r="AI66">
        <v>0.16064240749597425</v>
      </c>
      <c r="AJ66">
        <v>0.16064240749597425</v>
      </c>
      <c r="AK66">
        <v>0.16064240749597425</v>
      </c>
      <c r="AL66">
        <v>0.16064240749597425</v>
      </c>
      <c r="AM66">
        <v>0.16064240749597425</v>
      </c>
      <c r="AN66">
        <v>0.16064240749597425</v>
      </c>
      <c r="AO66">
        <v>0.16064240749597425</v>
      </c>
      <c r="AP66">
        <v>0.16064240749597425</v>
      </c>
      <c r="AQ66">
        <v>0.16064240749597425</v>
      </c>
      <c r="AR66">
        <v>0.16064240749597425</v>
      </c>
      <c r="AS66">
        <v>0.16064240749597425</v>
      </c>
      <c r="AT66">
        <v>0.16064240749597425</v>
      </c>
      <c r="AU66">
        <v>0.16064240749597425</v>
      </c>
      <c r="AV66">
        <v>0.16064240749597425</v>
      </c>
      <c r="AW66">
        <v>0.16064240749597425</v>
      </c>
      <c r="AX66">
        <v>0.16064240749597425</v>
      </c>
      <c r="AY66">
        <v>0.16064240749597425</v>
      </c>
      <c r="AZ66">
        <v>0.16064240749597425</v>
      </c>
      <c r="BA66">
        <v>0.16064240749597425</v>
      </c>
      <c r="BB66">
        <v>0.16064240749597425</v>
      </c>
      <c r="BC66">
        <v>0.16064240749597425</v>
      </c>
      <c r="BD66">
        <v>0.16064240749597425</v>
      </c>
      <c r="BE66">
        <v>0.15579993365633771</v>
      </c>
      <c r="BF66">
        <v>0.14460274918519628</v>
      </c>
      <c r="BG66">
        <v>0.10096988471758286</v>
      </c>
      <c r="BH66">
        <v>7.6608540589657034E-2</v>
      </c>
      <c r="BI66">
        <v>5.2680128899857251E-2</v>
      </c>
      <c r="BJ66">
        <v>3.8185444511505469E-2</v>
      </c>
      <c r="BK66">
        <v>8.7612647248657208E-3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6.2043012850719517E-2</v>
      </c>
    </row>
    <row r="67" spans="1:73" x14ac:dyDescent="0.25">
      <c r="A67">
        <v>1060</v>
      </c>
      <c r="B67">
        <v>693.33501943660383</v>
      </c>
      <c r="C67">
        <v>2.0495721537836151E-3</v>
      </c>
      <c r="D67">
        <v>54</v>
      </c>
      <c r="E67">
        <v>584</v>
      </c>
      <c r="F67">
        <v>-476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1.6476967914146657E-3</v>
      </c>
      <c r="O67">
        <v>2.0307796957505737E-2</v>
      </c>
      <c r="P67">
        <v>5.687454971961789E-2</v>
      </c>
      <c r="Q67">
        <v>7.335758547825931E-2</v>
      </c>
      <c r="R67">
        <v>9.7301029261907451E-2</v>
      </c>
      <c r="S67">
        <v>0.1202498452206696</v>
      </c>
      <c r="T67">
        <v>0.15183434481444241</v>
      </c>
      <c r="U67">
        <v>0.16064240749597425</v>
      </c>
      <c r="V67">
        <v>0.16269197964975787</v>
      </c>
      <c r="W67">
        <v>0.16269197964975787</v>
      </c>
      <c r="X67">
        <v>0.16269197964975787</v>
      </c>
      <c r="Y67">
        <v>0.16269197964975787</v>
      </c>
      <c r="Z67">
        <v>0.16269197964975787</v>
      </c>
      <c r="AA67">
        <v>0.16269197964975787</v>
      </c>
      <c r="AB67">
        <v>0.16269197964975787</v>
      </c>
      <c r="AC67">
        <v>0.16269197964975787</v>
      </c>
      <c r="AD67">
        <v>0.16269197964975787</v>
      </c>
      <c r="AE67">
        <v>0.16269197964975787</v>
      </c>
      <c r="AF67">
        <v>0.16269197964975787</v>
      </c>
      <c r="AG67">
        <v>0.16269197964975787</v>
      </c>
      <c r="AH67">
        <v>0.16269197964975787</v>
      </c>
      <c r="AI67">
        <v>0.16269197964975787</v>
      </c>
      <c r="AJ67">
        <v>0.16269197964975787</v>
      </c>
      <c r="AK67">
        <v>0.16269197964975787</v>
      </c>
      <c r="AL67">
        <v>0.16269197964975787</v>
      </c>
      <c r="AM67">
        <v>0.16269197964975787</v>
      </c>
      <c r="AN67">
        <v>0.16269197964975787</v>
      </c>
      <c r="AO67">
        <v>0.16269197964975787</v>
      </c>
      <c r="AP67">
        <v>0.16269197964975787</v>
      </c>
      <c r="AQ67">
        <v>0.16269197964975787</v>
      </c>
      <c r="AR67">
        <v>0.16269197964975787</v>
      </c>
      <c r="AS67">
        <v>0.16269197964975787</v>
      </c>
      <c r="AT67">
        <v>0.16269197964975787</v>
      </c>
      <c r="AU67">
        <v>0.16269197964975787</v>
      </c>
      <c r="AV67">
        <v>0.16269197964975787</v>
      </c>
      <c r="AW67">
        <v>0.16269197964975787</v>
      </c>
      <c r="AX67">
        <v>0.16269197964975787</v>
      </c>
      <c r="AY67">
        <v>0.16269197964975787</v>
      </c>
      <c r="AZ67">
        <v>0.16269197964975787</v>
      </c>
      <c r="BA67">
        <v>0.16269197964975787</v>
      </c>
      <c r="BB67">
        <v>0.16269197964975787</v>
      </c>
      <c r="BC67">
        <v>0.16269197964975787</v>
      </c>
      <c r="BD67">
        <v>0.16269197964975787</v>
      </c>
      <c r="BE67">
        <v>0.15784950581012133</v>
      </c>
      <c r="BF67">
        <v>0.1466523213389799</v>
      </c>
      <c r="BG67">
        <v>0.10301945687136647</v>
      </c>
      <c r="BH67">
        <v>7.8658112743440645E-2</v>
      </c>
      <c r="BI67">
        <v>5.2680128899857251E-2</v>
      </c>
      <c r="BJ67">
        <v>3.8185444511505469E-2</v>
      </c>
      <c r="BK67">
        <v>8.7612647248657208E-3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6.8425101506987523E-2</v>
      </c>
    </row>
    <row r="68" spans="1:73" x14ac:dyDescent="0.25">
      <c r="A68">
        <v>1067</v>
      </c>
      <c r="B68">
        <v>539.8846152764761</v>
      </c>
      <c r="C68">
        <v>1.5959564174704479E-3</v>
      </c>
      <c r="D68">
        <v>61</v>
      </c>
      <c r="E68">
        <v>594.5</v>
      </c>
      <c r="F68">
        <v>-472.5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1.6476967914146657E-3</v>
      </c>
      <c r="O68">
        <v>2.0307796957505737E-2</v>
      </c>
      <c r="P68">
        <v>5.687454971961789E-2</v>
      </c>
      <c r="Q68">
        <v>7.335758547825931E-2</v>
      </c>
      <c r="R68">
        <v>9.7301029261907451E-2</v>
      </c>
      <c r="S68">
        <v>0.1202498452206696</v>
      </c>
      <c r="T68">
        <v>0.15183434481444241</v>
      </c>
      <c r="U68">
        <v>0.16064240749597425</v>
      </c>
      <c r="V68">
        <v>0.16428793606722833</v>
      </c>
      <c r="W68">
        <v>0.16428793606722833</v>
      </c>
      <c r="X68">
        <v>0.16428793606722833</v>
      </c>
      <c r="Y68">
        <v>0.16428793606722833</v>
      </c>
      <c r="Z68">
        <v>0.16428793606722833</v>
      </c>
      <c r="AA68">
        <v>0.16428793606722833</v>
      </c>
      <c r="AB68">
        <v>0.16428793606722833</v>
      </c>
      <c r="AC68">
        <v>0.16428793606722833</v>
      </c>
      <c r="AD68">
        <v>0.16428793606722833</v>
      </c>
      <c r="AE68">
        <v>0.16428793606722833</v>
      </c>
      <c r="AF68">
        <v>0.16428793606722833</v>
      </c>
      <c r="AG68">
        <v>0.16428793606722833</v>
      </c>
      <c r="AH68">
        <v>0.16428793606722833</v>
      </c>
      <c r="AI68">
        <v>0.16428793606722833</v>
      </c>
      <c r="AJ68">
        <v>0.16428793606722833</v>
      </c>
      <c r="AK68">
        <v>0.16428793606722833</v>
      </c>
      <c r="AL68">
        <v>0.16428793606722833</v>
      </c>
      <c r="AM68">
        <v>0.16428793606722833</v>
      </c>
      <c r="AN68">
        <v>0.16428793606722833</v>
      </c>
      <c r="AO68">
        <v>0.16428793606722833</v>
      </c>
      <c r="AP68">
        <v>0.16428793606722833</v>
      </c>
      <c r="AQ68">
        <v>0.16428793606722833</v>
      </c>
      <c r="AR68">
        <v>0.16428793606722833</v>
      </c>
      <c r="AS68">
        <v>0.16428793606722833</v>
      </c>
      <c r="AT68">
        <v>0.16428793606722833</v>
      </c>
      <c r="AU68">
        <v>0.16428793606722833</v>
      </c>
      <c r="AV68">
        <v>0.16428793606722833</v>
      </c>
      <c r="AW68">
        <v>0.16428793606722833</v>
      </c>
      <c r="AX68">
        <v>0.16428793606722833</v>
      </c>
      <c r="AY68">
        <v>0.16428793606722833</v>
      </c>
      <c r="AZ68">
        <v>0.16428793606722833</v>
      </c>
      <c r="BA68">
        <v>0.16428793606722833</v>
      </c>
      <c r="BB68">
        <v>0.16428793606722833</v>
      </c>
      <c r="BC68">
        <v>0.16428793606722833</v>
      </c>
      <c r="BD68">
        <v>0.16428793606722833</v>
      </c>
      <c r="BE68">
        <v>0.15944546222759179</v>
      </c>
      <c r="BF68">
        <v>0.14824827775645036</v>
      </c>
      <c r="BG68">
        <v>0.10461541328883692</v>
      </c>
      <c r="BH68">
        <v>8.0254069160911087E-2</v>
      </c>
      <c r="BI68">
        <v>5.4276085317327701E-2</v>
      </c>
      <c r="BJ68">
        <v>3.8185444511505469E-2</v>
      </c>
      <c r="BK68">
        <v>8.7612647248657208E-3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7.799823449138954E-2</v>
      </c>
    </row>
    <row r="69" spans="1:73" x14ac:dyDescent="0.25">
      <c r="A69">
        <v>1067</v>
      </c>
      <c r="B69">
        <v>607.65099921422689</v>
      </c>
      <c r="C69">
        <v>1.7962810651339764E-3</v>
      </c>
      <c r="D69">
        <v>68</v>
      </c>
      <c r="E69">
        <v>601.5</v>
      </c>
      <c r="F69">
        <v>-465.5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1.6476967914146657E-3</v>
      </c>
      <c r="O69">
        <v>2.0307796957505737E-2</v>
      </c>
      <c r="P69">
        <v>5.687454971961789E-2</v>
      </c>
      <c r="Q69">
        <v>7.335758547825931E-2</v>
      </c>
      <c r="R69">
        <v>9.7301029261907451E-2</v>
      </c>
      <c r="S69">
        <v>0.1202498452206696</v>
      </c>
      <c r="T69">
        <v>0.15183434481444241</v>
      </c>
      <c r="U69">
        <v>0.16064240749597425</v>
      </c>
      <c r="V69">
        <v>0.16608421713236229</v>
      </c>
      <c r="W69">
        <v>0.16608421713236229</v>
      </c>
      <c r="X69">
        <v>0.16608421713236229</v>
      </c>
      <c r="Y69">
        <v>0.16608421713236229</v>
      </c>
      <c r="Z69">
        <v>0.16608421713236229</v>
      </c>
      <c r="AA69">
        <v>0.16608421713236229</v>
      </c>
      <c r="AB69">
        <v>0.16608421713236229</v>
      </c>
      <c r="AC69">
        <v>0.16608421713236229</v>
      </c>
      <c r="AD69">
        <v>0.16608421713236229</v>
      </c>
      <c r="AE69">
        <v>0.16608421713236229</v>
      </c>
      <c r="AF69">
        <v>0.16608421713236229</v>
      </c>
      <c r="AG69">
        <v>0.16608421713236229</v>
      </c>
      <c r="AH69">
        <v>0.16608421713236229</v>
      </c>
      <c r="AI69">
        <v>0.16608421713236229</v>
      </c>
      <c r="AJ69">
        <v>0.16608421713236229</v>
      </c>
      <c r="AK69">
        <v>0.16608421713236229</v>
      </c>
      <c r="AL69">
        <v>0.16608421713236229</v>
      </c>
      <c r="AM69">
        <v>0.16608421713236229</v>
      </c>
      <c r="AN69">
        <v>0.16608421713236229</v>
      </c>
      <c r="AO69">
        <v>0.16608421713236229</v>
      </c>
      <c r="AP69">
        <v>0.16608421713236229</v>
      </c>
      <c r="AQ69">
        <v>0.16608421713236229</v>
      </c>
      <c r="AR69">
        <v>0.16608421713236229</v>
      </c>
      <c r="AS69">
        <v>0.16608421713236229</v>
      </c>
      <c r="AT69">
        <v>0.16608421713236229</v>
      </c>
      <c r="AU69">
        <v>0.16608421713236229</v>
      </c>
      <c r="AV69">
        <v>0.16608421713236229</v>
      </c>
      <c r="AW69">
        <v>0.16608421713236229</v>
      </c>
      <c r="AX69">
        <v>0.16608421713236229</v>
      </c>
      <c r="AY69">
        <v>0.16608421713236229</v>
      </c>
      <c r="AZ69">
        <v>0.16608421713236229</v>
      </c>
      <c r="BA69">
        <v>0.16608421713236229</v>
      </c>
      <c r="BB69">
        <v>0.16608421713236229</v>
      </c>
      <c r="BC69">
        <v>0.16608421713236229</v>
      </c>
      <c r="BD69">
        <v>0.16608421713236229</v>
      </c>
      <c r="BE69">
        <v>0.16124174329272575</v>
      </c>
      <c r="BF69">
        <v>0.15004455882158432</v>
      </c>
      <c r="BG69">
        <v>0.1064116943539709</v>
      </c>
      <c r="BH69">
        <v>8.2050350226045066E-2</v>
      </c>
      <c r="BI69">
        <v>5.6072366382461679E-2</v>
      </c>
      <c r="BJ69">
        <v>3.8185444511505469E-2</v>
      </c>
      <c r="BK69">
        <v>8.7612647248657208E-3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8.4403314281338251E-2</v>
      </c>
    </row>
    <row r="70" spans="1:73" x14ac:dyDescent="0.25">
      <c r="A70">
        <v>1067</v>
      </c>
      <c r="B70">
        <v>593.46585616360824</v>
      </c>
      <c r="C70">
        <v>1.7543482716373925E-3</v>
      </c>
      <c r="D70">
        <v>75</v>
      </c>
      <c r="E70">
        <v>608.5</v>
      </c>
      <c r="F70">
        <v>-458.5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1.6476967914146657E-3</v>
      </c>
      <c r="O70">
        <v>2.0307796957505737E-2</v>
      </c>
      <c r="P70">
        <v>5.687454971961789E-2</v>
      </c>
      <c r="Q70">
        <v>7.335758547825931E-2</v>
      </c>
      <c r="R70">
        <v>9.7301029261907451E-2</v>
      </c>
      <c r="S70">
        <v>0.1202498452206696</v>
      </c>
      <c r="T70">
        <v>0.15183434481444241</v>
      </c>
      <c r="U70">
        <v>0.16064240749597425</v>
      </c>
      <c r="V70">
        <v>0.16783856540399969</v>
      </c>
      <c r="W70">
        <v>0.16783856540399969</v>
      </c>
      <c r="X70">
        <v>0.16783856540399969</v>
      </c>
      <c r="Y70">
        <v>0.16783856540399969</v>
      </c>
      <c r="Z70">
        <v>0.16783856540399969</v>
      </c>
      <c r="AA70">
        <v>0.16783856540399969</v>
      </c>
      <c r="AB70">
        <v>0.16783856540399969</v>
      </c>
      <c r="AC70">
        <v>0.16783856540399969</v>
      </c>
      <c r="AD70">
        <v>0.16783856540399969</v>
      </c>
      <c r="AE70">
        <v>0.16783856540399969</v>
      </c>
      <c r="AF70">
        <v>0.16783856540399969</v>
      </c>
      <c r="AG70">
        <v>0.16783856540399969</v>
      </c>
      <c r="AH70">
        <v>0.16783856540399969</v>
      </c>
      <c r="AI70">
        <v>0.16783856540399969</v>
      </c>
      <c r="AJ70">
        <v>0.16783856540399969</v>
      </c>
      <c r="AK70">
        <v>0.16783856540399969</v>
      </c>
      <c r="AL70">
        <v>0.16783856540399969</v>
      </c>
      <c r="AM70">
        <v>0.16783856540399969</v>
      </c>
      <c r="AN70">
        <v>0.16783856540399969</v>
      </c>
      <c r="AO70">
        <v>0.16783856540399969</v>
      </c>
      <c r="AP70">
        <v>0.16783856540399969</v>
      </c>
      <c r="AQ70">
        <v>0.16783856540399969</v>
      </c>
      <c r="AR70">
        <v>0.16783856540399969</v>
      </c>
      <c r="AS70">
        <v>0.16783856540399969</v>
      </c>
      <c r="AT70">
        <v>0.16783856540399969</v>
      </c>
      <c r="AU70">
        <v>0.16783856540399969</v>
      </c>
      <c r="AV70">
        <v>0.16783856540399969</v>
      </c>
      <c r="AW70">
        <v>0.16783856540399969</v>
      </c>
      <c r="AX70">
        <v>0.16783856540399969</v>
      </c>
      <c r="AY70">
        <v>0.16783856540399969</v>
      </c>
      <c r="AZ70">
        <v>0.16783856540399969</v>
      </c>
      <c r="BA70">
        <v>0.16783856540399969</v>
      </c>
      <c r="BB70">
        <v>0.16783856540399969</v>
      </c>
      <c r="BC70">
        <v>0.16783856540399969</v>
      </c>
      <c r="BD70">
        <v>0.16783856540399969</v>
      </c>
      <c r="BE70">
        <v>0.16299609156436315</v>
      </c>
      <c r="BF70">
        <v>0.15179890709322172</v>
      </c>
      <c r="BG70">
        <v>0.10816604262560829</v>
      </c>
      <c r="BH70">
        <v>8.3804698497682462E-2</v>
      </c>
      <c r="BI70">
        <v>5.7826714654099068E-2</v>
      </c>
      <c r="BJ70">
        <v>3.8185444511505469E-2</v>
      </c>
      <c r="BK70">
        <v>8.7612647248657208E-3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9.1208923821199162E-2</v>
      </c>
    </row>
    <row r="71" spans="1:73" x14ac:dyDescent="0.25">
      <c r="A71">
        <v>1067</v>
      </c>
      <c r="B71">
        <v>607.29190680412376</v>
      </c>
      <c r="C71">
        <v>1.7952195497283642E-3</v>
      </c>
      <c r="D71">
        <v>68</v>
      </c>
      <c r="E71">
        <v>601.5</v>
      </c>
      <c r="F71">
        <v>-465.5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1.6476967914146657E-3</v>
      </c>
      <c r="O71">
        <v>2.0307796957505737E-2</v>
      </c>
      <c r="P71">
        <v>5.687454971961789E-2</v>
      </c>
      <c r="Q71">
        <v>7.335758547825931E-2</v>
      </c>
      <c r="R71">
        <v>9.7301029261907451E-2</v>
      </c>
      <c r="S71">
        <v>0.1202498452206696</v>
      </c>
      <c r="T71">
        <v>0.15183434481444241</v>
      </c>
      <c r="U71">
        <v>0.16064240749597425</v>
      </c>
      <c r="V71">
        <v>0.16963378495372805</v>
      </c>
      <c r="W71">
        <v>0.16963378495372805</v>
      </c>
      <c r="X71">
        <v>0.16963378495372805</v>
      </c>
      <c r="Y71">
        <v>0.16963378495372805</v>
      </c>
      <c r="Z71">
        <v>0.16963378495372805</v>
      </c>
      <c r="AA71">
        <v>0.16963378495372805</v>
      </c>
      <c r="AB71">
        <v>0.16963378495372805</v>
      </c>
      <c r="AC71">
        <v>0.16963378495372805</v>
      </c>
      <c r="AD71">
        <v>0.16963378495372805</v>
      </c>
      <c r="AE71">
        <v>0.16963378495372805</v>
      </c>
      <c r="AF71">
        <v>0.16963378495372805</v>
      </c>
      <c r="AG71">
        <v>0.16963378495372805</v>
      </c>
      <c r="AH71">
        <v>0.16963378495372805</v>
      </c>
      <c r="AI71">
        <v>0.16963378495372805</v>
      </c>
      <c r="AJ71">
        <v>0.16963378495372805</v>
      </c>
      <c r="AK71">
        <v>0.16963378495372805</v>
      </c>
      <c r="AL71">
        <v>0.16963378495372805</v>
      </c>
      <c r="AM71">
        <v>0.16963378495372805</v>
      </c>
      <c r="AN71">
        <v>0.16963378495372805</v>
      </c>
      <c r="AO71">
        <v>0.16963378495372805</v>
      </c>
      <c r="AP71">
        <v>0.16963378495372805</v>
      </c>
      <c r="AQ71">
        <v>0.16963378495372805</v>
      </c>
      <c r="AR71">
        <v>0.16963378495372805</v>
      </c>
      <c r="AS71">
        <v>0.16963378495372805</v>
      </c>
      <c r="AT71">
        <v>0.16963378495372805</v>
      </c>
      <c r="AU71">
        <v>0.16963378495372805</v>
      </c>
      <c r="AV71">
        <v>0.16963378495372805</v>
      </c>
      <c r="AW71">
        <v>0.16963378495372805</v>
      </c>
      <c r="AX71">
        <v>0.16963378495372805</v>
      </c>
      <c r="AY71">
        <v>0.16963378495372805</v>
      </c>
      <c r="AZ71">
        <v>0.16963378495372805</v>
      </c>
      <c r="BA71">
        <v>0.16963378495372805</v>
      </c>
      <c r="BB71">
        <v>0.16963378495372805</v>
      </c>
      <c r="BC71">
        <v>0.16963378495372805</v>
      </c>
      <c r="BD71">
        <v>0.16963378495372805</v>
      </c>
      <c r="BE71">
        <v>0.16479131111409151</v>
      </c>
      <c r="BF71">
        <v>0.15359412664295008</v>
      </c>
      <c r="BG71">
        <v>0.10996126217533665</v>
      </c>
      <c r="BH71">
        <v>8.5599918047410822E-2</v>
      </c>
      <c r="BI71">
        <v>5.9621934203827429E-2</v>
      </c>
      <c r="BJ71">
        <v>3.8185444511505469E-2</v>
      </c>
      <c r="BK71">
        <v>8.7612647248657208E-3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8.4403314281338251E-2</v>
      </c>
    </row>
    <row r="72" spans="1:73" x14ac:dyDescent="0.25">
      <c r="A72">
        <v>1067</v>
      </c>
      <c r="B72">
        <v>617.3611942424742</v>
      </c>
      <c r="C72">
        <v>1.8249854357193186E-3</v>
      </c>
      <c r="D72">
        <v>61</v>
      </c>
      <c r="E72">
        <v>594.5</v>
      </c>
      <c r="F72">
        <v>-472.5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1.6476967914146657E-3</v>
      </c>
      <c r="O72">
        <v>2.0307796957505737E-2</v>
      </c>
      <c r="P72">
        <v>5.687454971961789E-2</v>
      </c>
      <c r="Q72">
        <v>7.335758547825931E-2</v>
      </c>
      <c r="R72">
        <v>9.7301029261907451E-2</v>
      </c>
      <c r="S72">
        <v>0.1202498452206696</v>
      </c>
      <c r="T72">
        <v>0.15183434481444241</v>
      </c>
      <c r="U72">
        <v>0.16064240749597425</v>
      </c>
      <c r="V72">
        <v>0.17145877038944737</v>
      </c>
      <c r="W72">
        <v>0.17145877038944737</v>
      </c>
      <c r="X72">
        <v>0.17145877038944737</v>
      </c>
      <c r="Y72">
        <v>0.17145877038944737</v>
      </c>
      <c r="Z72">
        <v>0.17145877038944737</v>
      </c>
      <c r="AA72">
        <v>0.17145877038944737</v>
      </c>
      <c r="AB72">
        <v>0.17145877038944737</v>
      </c>
      <c r="AC72">
        <v>0.17145877038944737</v>
      </c>
      <c r="AD72">
        <v>0.17145877038944737</v>
      </c>
      <c r="AE72">
        <v>0.17145877038944737</v>
      </c>
      <c r="AF72">
        <v>0.17145877038944737</v>
      </c>
      <c r="AG72">
        <v>0.17145877038944737</v>
      </c>
      <c r="AH72">
        <v>0.17145877038944737</v>
      </c>
      <c r="AI72">
        <v>0.17145877038944737</v>
      </c>
      <c r="AJ72">
        <v>0.17145877038944737</v>
      </c>
      <c r="AK72">
        <v>0.17145877038944737</v>
      </c>
      <c r="AL72">
        <v>0.17145877038944737</v>
      </c>
      <c r="AM72">
        <v>0.17145877038944737</v>
      </c>
      <c r="AN72">
        <v>0.17145877038944737</v>
      </c>
      <c r="AO72">
        <v>0.17145877038944737</v>
      </c>
      <c r="AP72">
        <v>0.17145877038944737</v>
      </c>
      <c r="AQ72">
        <v>0.17145877038944737</v>
      </c>
      <c r="AR72">
        <v>0.17145877038944737</v>
      </c>
      <c r="AS72">
        <v>0.17145877038944737</v>
      </c>
      <c r="AT72">
        <v>0.17145877038944737</v>
      </c>
      <c r="AU72">
        <v>0.17145877038944737</v>
      </c>
      <c r="AV72">
        <v>0.17145877038944737</v>
      </c>
      <c r="AW72">
        <v>0.17145877038944737</v>
      </c>
      <c r="AX72">
        <v>0.17145877038944737</v>
      </c>
      <c r="AY72">
        <v>0.17145877038944737</v>
      </c>
      <c r="AZ72">
        <v>0.17145877038944737</v>
      </c>
      <c r="BA72">
        <v>0.17145877038944737</v>
      </c>
      <c r="BB72">
        <v>0.17145877038944737</v>
      </c>
      <c r="BC72">
        <v>0.17145877038944737</v>
      </c>
      <c r="BD72">
        <v>0.17145877038944737</v>
      </c>
      <c r="BE72">
        <v>0.16661629654981083</v>
      </c>
      <c r="BF72">
        <v>0.1554191120786694</v>
      </c>
      <c r="BG72">
        <v>0.11178624761105597</v>
      </c>
      <c r="BH72">
        <v>8.7424903483130145E-2</v>
      </c>
      <c r="BI72">
        <v>6.1446919639546745E-2</v>
      </c>
      <c r="BJ72">
        <v>3.8185444511505469E-2</v>
      </c>
      <c r="BK72">
        <v>8.7612647248657208E-3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7.7998234491389512E-2</v>
      </c>
    </row>
    <row r="73" spans="1:73" x14ac:dyDescent="0.25">
      <c r="A73">
        <v>1060</v>
      </c>
      <c r="B73">
        <v>641.32913419243391</v>
      </c>
      <c r="C73">
        <v>1.8958372186638941E-3</v>
      </c>
      <c r="D73">
        <v>54</v>
      </c>
      <c r="E73">
        <v>584</v>
      </c>
      <c r="F73">
        <v>-476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1.6476967914146657E-3</v>
      </c>
      <c r="O73">
        <v>2.0307796957505737E-2</v>
      </c>
      <c r="P73">
        <v>5.687454971961789E-2</v>
      </c>
      <c r="Q73">
        <v>7.335758547825931E-2</v>
      </c>
      <c r="R73">
        <v>9.7301029261907451E-2</v>
      </c>
      <c r="S73">
        <v>0.1202498452206696</v>
      </c>
      <c r="T73">
        <v>0.15183434481444241</v>
      </c>
      <c r="U73">
        <v>0.16064240749597425</v>
      </c>
      <c r="V73">
        <v>0.17335460760811128</v>
      </c>
      <c r="W73">
        <v>0.17335460760811128</v>
      </c>
      <c r="X73">
        <v>0.17335460760811128</v>
      </c>
      <c r="Y73">
        <v>0.17335460760811128</v>
      </c>
      <c r="Z73">
        <v>0.17335460760811128</v>
      </c>
      <c r="AA73">
        <v>0.17335460760811128</v>
      </c>
      <c r="AB73">
        <v>0.17335460760811128</v>
      </c>
      <c r="AC73">
        <v>0.17335460760811128</v>
      </c>
      <c r="AD73">
        <v>0.17335460760811128</v>
      </c>
      <c r="AE73">
        <v>0.17335460760811128</v>
      </c>
      <c r="AF73">
        <v>0.17335460760811128</v>
      </c>
      <c r="AG73">
        <v>0.17335460760811128</v>
      </c>
      <c r="AH73">
        <v>0.17335460760811128</v>
      </c>
      <c r="AI73">
        <v>0.17335460760811128</v>
      </c>
      <c r="AJ73">
        <v>0.17335460760811128</v>
      </c>
      <c r="AK73">
        <v>0.17335460760811128</v>
      </c>
      <c r="AL73">
        <v>0.17335460760811128</v>
      </c>
      <c r="AM73">
        <v>0.17335460760811128</v>
      </c>
      <c r="AN73">
        <v>0.17335460760811128</v>
      </c>
      <c r="AO73">
        <v>0.17335460760811128</v>
      </c>
      <c r="AP73">
        <v>0.17335460760811128</v>
      </c>
      <c r="AQ73">
        <v>0.17335460760811128</v>
      </c>
      <c r="AR73">
        <v>0.17335460760811128</v>
      </c>
      <c r="AS73">
        <v>0.17335460760811128</v>
      </c>
      <c r="AT73">
        <v>0.17335460760811128</v>
      </c>
      <c r="AU73">
        <v>0.17335460760811128</v>
      </c>
      <c r="AV73">
        <v>0.17335460760811128</v>
      </c>
      <c r="AW73">
        <v>0.17335460760811128</v>
      </c>
      <c r="AX73">
        <v>0.17335460760811128</v>
      </c>
      <c r="AY73">
        <v>0.17335460760811128</v>
      </c>
      <c r="AZ73">
        <v>0.17335460760811128</v>
      </c>
      <c r="BA73">
        <v>0.17335460760811128</v>
      </c>
      <c r="BB73">
        <v>0.17335460760811128</v>
      </c>
      <c r="BC73">
        <v>0.17335460760811128</v>
      </c>
      <c r="BD73">
        <v>0.17335460760811128</v>
      </c>
      <c r="BE73">
        <v>0.16851213376847474</v>
      </c>
      <c r="BF73">
        <v>0.15731494929733331</v>
      </c>
      <c r="BG73">
        <v>0.11368208482971986</v>
      </c>
      <c r="BH73">
        <v>8.9320740701794035E-2</v>
      </c>
      <c r="BI73">
        <v>6.1446919639546745E-2</v>
      </c>
      <c r="BJ73">
        <v>3.8185444511505469E-2</v>
      </c>
      <c r="BK73">
        <v>8.7612647248657208E-3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6.8425101506987537E-2</v>
      </c>
    </row>
    <row r="74" spans="1:73" x14ac:dyDescent="0.25">
      <c r="A74">
        <v>1060</v>
      </c>
      <c r="B74">
        <v>633.81366833130187</v>
      </c>
      <c r="C74">
        <v>1.8736207012230121E-3</v>
      </c>
      <c r="D74">
        <v>47</v>
      </c>
      <c r="E74">
        <v>577</v>
      </c>
      <c r="F74">
        <v>-483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1.6476967914146657E-3</v>
      </c>
      <c r="O74">
        <v>2.0307796957505737E-2</v>
      </c>
      <c r="P74">
        <v>5.687454971961789E-2</v>
      </c>
      <c r="Q74">
        <v>7.335758547825931E-2</v>
      </c>
      <c r="R74">
        <v>9.7301029261907451E-2</v>
      </c>
      <c r="S74">
        <v>0.1202498452206696</v>
      </c>
      <c r="T74">
        <v>0.15183434481444241</v>
      </c>
      <c r="U74">
        <v>0.16251602819719727</v>
      </c>
      <c r="V74">
        <v>0.17522822830933429</v>
      </c>
      <c r="W74">
        <v>0.17522822830933429</v>
      </c>
      <c r="X74">
        <v>0.17522822830933429</v>
      </c>
      <c r="Y74">
        <v>0.17522822830933429</v>
      </c>
      <c r="Z74">
        <v>0.17522822830933429</v>
      </c>
      <c r="AA74">
        <v>0.17522822830933429</v>
      </c>
      <c r="AB74">
        <v>0.17522822830933429</v>
      </c>
      <c r="AC74">
        <v>0.17522822830933429</v>
      </c>
      <c r="AD74">
        <v>0.17522822830933429</v>
      </c>
      <c r="AE74">
        <v>0.17522822830933429</v>
      </c>
      <c r="AF74">
        <v>0.17522822830933429</v>
      </c>
      <c r="AG74">
        <v>0.17522822830933429</v>
      </c>
      <c r="AH74">
        <v>0.17522822830933429</v>
      </c>
      <c r="AI74">
        <v>0.17522822830933429</v>
      </c>
      <c r="AJ74">
        <v>0.17522822830933429</v>
      </c>
      <c r="AK74">
        <v>0.17522822830933429</v>
      </c>
      <c r="AL74">
        <v>0.17522822830933429</v>
      </c>
      <c r="AM74">
        <v>0.17522822830933429</v>
      </c>
      <c r="AN74">
        <v>0.17522822830933429</v>
      </c>
      <c r="AO74">
        <v>0.17522822830933429</v>
      </c>
      <c r="AP74">
        <v>0.17522822830933429</v>
      </c>
      <c r="AQ74">
        <v>0.17522822830933429</v>
      </c>
      <c r="AR74">
        <v>0.17522822830933429</v>
      </c>
      <c r="AS74">
        <v>0.17522822830933429</v>
      </c>
      <c r="AT74">
        <v>0.17522822830933429</v>
      </c>
      <c r="AU74">
        <v>0.17522822830933429</v>
      </c>
      <c r="AV74">
        <v>0.17522822830933429</v>
      </c>
      <c r="AW74">
        <v>0.17522822830933429</v>
      </c>
      <c r="AX74">
        <v>0.17522822830933429</v>
      </c>
      <c r="AY74">
        <v>0.17522822830933429</v>
      </c>
      <c r="AZ74">
        <v>0.17522822830933429</v>
      </c>
      <c r="BA74">
        <v>0.17522822830933429</v>
      </c>
      <c r="BB74">
        <v>0.17522822830933429</v>
      </c>
      <c r="BC74">
        <v>0.17522822830933429</v>
      </c>
      <c r="BD74">
        <v>0.17522822830933429</v>
      </c>
      <c r="BE74">
        <v>0.17038575446969775</v>
      </c>
      <c r="BF74">
        <v>0.15918856999855632</v>
      </c>
      <c r="BG74">
        <v>0.11555570553094288</v>
      </c>
      <c r="BH74">
        <v>9.1194361403017052E-2</v>
      </c>
      <c r="BI74">
        <v>6.1446919639546745E-2</v>
      </c>
      <c r="BJ74">
        <v>3.8185444511505469E-2</v>
      </c>
      <c r="BK74">
        <v>8.7612647248657208E-3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6.2043012850719545E-2</v>
      </c>
    </row>
    <row r="75" spans="1:73" x14ac:dyDescent="0.25">
      <c r="A75">
        <v>1060</v>
      </c>
      <c r="B75">
        <v>614.56284870283025</v>
      </c>
      <c r="C75">
        <v>1.8167132282958722E-3</v>
      </c>
      <c r="D75">
        <v>40</v>
      </c>
      <c r="E75">
        <v>570</v>
      </c>
      <c r="F75">
        <v>-490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1.6476967914146657E-3</v>
      </c>
      <c r="O75">
        <v>2.0307796957505737E-2</v>
      </c>
      <c r="P75">
        <v>5.687454971961789E-2</v>
      </c>
      <c r="Q75">
        <v>7.335758547825931E-2</v>
      </c>
      <c r="R75">
        <v>9.7301029261907451E-2</v>
      </c>
      <c r="S75">
        <v>0.1202498452206696</v>
      </c>
      <c r="T75">
        <v>0.15183434481444241</v>
      </c>
      <c r="U75">
        <v>0.16433274142549315</v>
      </c>
      <c r="V75">
        <v>0.17704494153763017</v>
      </c>
      <c r="W75">
        <v>0.17704494153763017</v>
      </c>
      <c r="X75">
        <v>0.17704494153763017</v>
      </c>
      <c r="Y75">
        <v>0.17704494153763017</v>
      </c>
      <c r="Z75">
        <v>0.17704494153763017</v>
      </c>
      <c r="AA75">
        <v>0.17704494153763017</v>
      </c>
      <c r="AB75">
        <v>0.17704494153763017</v>
      </c>
      <c r="AC75">
        <v>0.17704494153763017</v>
      </c>
      <c r="AD75">
        <v>0.17704494153763017</v>
      </c>
      <c r="AE75">
        <v>0.17704494153763017</v>
      </c>
      <c r="AF75">
        <v>0.17704494153763017</v>
      </c>
      <c r="AG75">
        <v>0.17704494153763017</v>
      </c>
      <c r="AH75">
        <v>0.17704494153763017</v>
      </c>
      <c r="AI75">
        <v>0.17704494153763017</v>
      </c>
      <c r="AJ75">
        <v>0.17704494153763017</v>
      </c>
      <c r="AK75">
        <v>0.17704494153763017</v>
      </c>
      <c r="AL75">
        <v>0.17704494153763017</v>
      </c>
      <c r="AM75">
        <v>0.17704494153763017</v>
      </c>
      <c r="AN75">
        <v>0.17704494153763017</v>
      </c>
      <c r="AO75">
        <v>0.17704494153763017</v>
      </c>
      <c r="AP75">
        <v>0.17704494153763017</v>
      </c>
      <c r="AQ75">
        <v>0.17704494153763017</v>
      </c>
      <c r="AR75">
        <v>0.17704494153763017</v>
      </c>
      <c r="AS75">
        <v>0.17704494153763017</v>
      </c>
      <c r="AT75">
        <v>0.17704494153763017</v>
      </c>
      <c r="AU75">
        <v>0.17704494153763017</v>
      </c>
      <c r="AV75">
        <v>0.17704494153763017</v>
      </c>
      <c r="AW75">
        <v>0.17704494153763017</v>
      </c>
      <c r="AX75">
        <v>0.17704494153763017</v>
      </c>
      <c r="AY75">
        <v>0.17704494153763017</v>
      </c>
      <c r="AZ75">
        <v>0.17704494153763017</v>
      </c>
      <c r="BA75">
        <v>0.17704494153763017</v>
      </c>
      <c r="BB75">
        <v>0.17704494153763017</v>
      </c>
      <c r="BC75">
        <v>0.17704494153763017</v>
      </c>
      <c r="BD75">
        <v>0.17704494153763017</v>
      </c>
      <c r="BE75">
        <v>0.17220246769799363</v>
      </c>
      <c r="BF75">
        <v>0.1610052832268522</v>
      </c>
      <c r="BG75">
        <v>0.11737241875923875</v>
      </c>
      <c r="BH75">
        <v>9.3011074631312918E-2</v>
      </c>
      <c r="BI75">
        <v>6.1446919639546745E-2</v>
      </c>
      <c r="BJ75">
        <v>3.8185444511505469E-2</v>
      </c>
      <c r="BK75">
        <v>8.7612647248657208E-3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5.2487470246299475E-2</v>
      </c>
    </row>
    <row r="76" spans="1:73" x14ac:dyDescent="0.25">
      <c r="A76">
        <v>1060</v>
      </c>
      <c r="B76">
        <v>645.01578497981131</v>
      </c>
      <c r="C76">
        <v>1.9067353509992161E-3</v>
      </c>
      <c r="D76">
        <v>30</v>
      </c>
      <c r="E76">
        <v>560</v>
      </c>
      <c r="F76">
        <v>-500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1.6476967914146657E-3</v>
      </c>
      <c r="O76">
        <v>2.0307796957505737E-2</v>
      </c>
      <c r="P76">
        <v>5.687454971961789E-2</v>
      </c>
      <c r="Q76">
        <v>7.335758547825931E-2</v>
      </c>
      <c r="R76">
        <v>9.7301029261907451E-2</v>
      </c>
      <c r="S76">
        <v>0.1202498452206696</v>
      </c>
      <c r="T76">
        <v>0.15183434481444241</v>
      </c>
      <c r="U76">
        <v>0.16623947677649237</v>
      </c>
      <c r="V76">
        <v>0.1789516768886294</v>
      </c>
      <c r="W76">
        <v>0.1789516768886294</v>
      </c>
      <c r="X76">
        <v>0.1789516768886294</v>
      </c>
      <c r="Y76">
        <v>0.1789516768886294</v>
      </c>
      <c r="Z76">
        <v>0.1789516768886294</v>
      </c>
      <c r="AA76">
        <v>0.1789516768886294</v>
      </c>
      <c r="AB76">
        <v>0.1789516768886294</v>
      </c>
      <c r="AC76">
        <v>0.1789516768886294</v>
      </c>
      <c r="AD76">
        <v>0.1789516768886294</v>
      </c>
      <c r="AE76">
        <v>0.1789516768886294</v>
      </c>
      <c r="AF76">
        <v>0.1789516768886294</v>
      </c>
      <c r="AG76">
        <v>0.1789516768886294</v>
      </c>
      <c r="AH76">
        <v>0.1789516768886294</v>
      </c>
      <c r="AI76">
        <v>0.1789516768886294</v>
      </c>
      <c r="AJ76">
        <v>0.1789516768886294</v>
      </c>
      <c r="AK76">
        <v>0.1789516768886294</v>
      </c>
      <c r="AL76">
        <v>0.1789516768886294</v>
      </c>
      <c r="AM76">
        <v>0.1789516768886294</v>
      </c>
      <c r="AN76">
        <v>0.1789516768886294</v>
      </c>
      <c r="AO76">
        <v>0.1789516768886294</v>
      </c>
      <c r="AP76">
        <v>0.1789516768886294</v>
      </c>
      <c r="AQ76">
        <v>0.1789516768886294</v>
      </c>
      <c r="AR76">
        <v>0.1789516768886294</v>
      </c>
      <c r="AS76">
        <v>0.1789516768886294</v>
      </c>
      <c r="AT76">
        <v>0.1789516768886294</v>
      </c>
      <c r="AU76">
        <v>0.1789516768886294</v>
      </c>
      <c r="AV76">
        <v>0.1789516768886294</v>
      </c>
      <c r="AW76">
        <v>0.1789516768886294</v>
      </c>
      <c r="AX76">
        <v>0.1789516768886294</v>
      </c>
      <c r="AY76">
        <v>0.1789516768886294</v>
      </c>
      <c r="AZ76">
        <v>0.1789516768886294</v>
      </c>
      <c r="BA76">
        <v>0.1789516768886294</v>
      </c>
      <c r="BB76">
        <v>0.1789516768886294</v>
      </c>
      <c r="BC76">
        <v>0.1789516768886294</v>
      </c>
      <c r="BD76">
        <v>0.1789516768886294</v>
      </c>
      <c r="BE76">
        <v>0.17410920304899286</v>
      </c>
      <c r="BF76">
        <v>0.16291201857785143</v>
      </c>
      <c r="BG76">
        <v>0.11927915411023797</v>
      </c>
      <c r="BH76">
        <v>9.3011074631312918E-2</v>
      </c>
      <c r="BI76">
        <v>6.1446919639546745E-2</v>
      </c>
      <c r="BJ76">
        <v>3.8185444511505469E-2</v>
      </c>
      <c r="BK76">
        <v>8.7612647248657208E-3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2.7403545151912234E-3</v>
      </c>
      <c r="BU76">
        <v>3.6157805400635762E-2</v>
      </c>
    </row>
    <row r="77" spans="1:73" x14ac:dyDescent="0.25">
      <c r="A77">
        <v>1060</v>
      </c>
      <c r="B77">
        <v>605.2643984651321</v>
      </c>
      <c r="C77">
        <v>1.7892260191599268E-3</v>
      </c>
      <c r="D77">
        <v>20</v>
      </c>
      <c r="E77">
        <v>550</v>
      </c>
      <c r="F77">
        <v>-510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1.6476967914146657E-3</v>
      </c>
      <c r="O77">
        <v>2.0307796957505737E-2</v>
      </c>
      <c r="P77">
        <v>5.687454971961789E-2</v>
      </c>
      <c r="Q77">
        <v>7.335758547825931E-2</v>
      </c>
      <c r="R77">
        <v>9.7301029261907451E-2</v>
      </c>
      <c r="S77">
        <v>0.1202498452206696</v>
      </c>
      <c r="T77">
        <v>0.15362357083360234</v>
      </c>
      <c r="U77">
        <v>0.1680287027956523</v>
      </c>
      <c r="V77">
        <v>0.18074090290778932</v>
      </c>
      <c r="W77">
        <v>0.18074090290778932</v>
      </c>
      <c r="X77">
        <v>0.18074090290778932</v>
      </c>
      <c r="Y77">
        <v>0.18074090290778932</v>
      </c>
      <c r="Z77">
        <v>0.18074090290778932</v>
      </c>
      <c r="AA77">
        <v>0.18074090290778932</v>
      </c>
      <c r="AB77">
        <v>0.18074090290778932</v>
      </c>
      <c r="AC77">
        <v>0.18074090290778932</v>
      </c>
      <c r="AD77">
        <v>0.18074090290778932</v>
      </c>
      <c r="AE77">
        <v>0.18074090290778932</v>
      </c>
      <c r="AF77">
        <v>0.18074090290778932</v>
      </c>
      <c r="AG77">
        <v>0.18074090290778932</v>
      </c>
      <c r="AH77">
        <v>0.18074090290778932</v>
      </c>
      <c r="AI77">
        <v>0.18074090290778932</v>
      </c>
      <c r="AJ77">
        <v>0.18074090290778932</v>
      </c>
      <c r="AK77">
        <v>0.18074090290778932</v>
      </c>
      <c r="AL77">
        <v>0.18074090290778932</v>
      </c>
      <c r="AM77">
        <v>0.18074090290778932</v>
      </c>
      <c r="AN77">
        <v>0.18074090290778932</v>
      </c>
      <c r="AO77">
        <v>0.18074090290778932</v>
      </c>
      <c r="AP77">
        <v>0.18074090290778932</v>
      </c>
      <c r="AQ77">
        <v>0.18074090290778932</v>
      </c>
      <c r="AR77">
        <v>0.18074090290778932</v>
      </c>
      <c r="AS77">
        <v>0.18074090290778932</v>
      </c>
      <c r="AT77">
        <v>0.18074090290778932</v>
      </c>
      <c r="AU77">
        <v>0.18074090290778932</v>
      </c>
      <c r="AV77">
        <v>0.18074090290778932</v>
      </c>
      <c r="AW77">
        <v>0.18074090290778932</v>
      </c>
      <c r="AX77">
        <v>0.18074090290778932</v>
      </c>
      <c r="AY77">
        <v>0.18074090290778932</v>
      </c>
      <c r="AZ77">
        <v>0.18074090290778932</v>
      </c>
      <c r="BA77">
        <v>0.18074090290778932</v>
      </c>
      <c r="BB77">
        <v>0.18074090290778932</v>
      </c>
      <c r="BC77">
        <v>0.18074090290778932</v>
      </c>
      <c r="BD77">
        <v>0.18074090290778932</v>
      </c>
      <c r="BE77">
        <v>0.17589842906815278</v>
      </c>
      <c r="BF77">
        <v>0.16470124459701135</v>
      </c>
      <c r="BG77">
        <v>0.1210683801293979</v>
      </c>
      <c r="BH77">
        <v>9.3011074631312918E-2</v>
      </c>
      <c r="BI77">
        <v>6.1446919639546745E-2</v>
      </c>
      <c r="BJ77">
        <v>3.8185444511505469E-2</v>
      </c>
      <c r="BK77">
        <v>8.7612647248657208E-3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7.4979144373981954E-3</v>
      </c>
      <c r="BU77">
        <v>1.9828140554972035E-2</v>
      </c>
    </row>
    <row r="78" spans="1:73" x14ac:dyDescent="0.25">
      <c r="A78">
        <v>1060</v>
      </c>
      <c r="B78">
        <v>689.64381576213214</v>
      </c>
      <c r="C78">
        <v>2.0386605626291853E-3</v>
      </c>
      <c r="D78">
        <v>10</v>
      </c>
      <c r="E78">
        <v>540</v>
      </c>
      <c r="F78">
        <v>-520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1.6476967914146657E-3</v>
      </c>
      <c r="O78">
        <v>2.0307796957505737E-2</v>
      </c>
      <c r="P78">
        <v>5.687454971961789E-2</v>
      </c>
      <c r="Q78">
        <v>7.335758547825931E-2</v>
      </c>
      <c r="R78">
        <v>9.7301029261907451E-2</v>
      </c>
      <c r="S78">
        <v>0.1202498452206696</v>
      </c>
      <c r="T78">
        <v>0.15566223139623153</v>
      </c>
      <c r="U78">
        <v>0.17006736335828149</v>
      </c>
      <c r="V78">
        <v>0.18277956347041852</v>
      </c>
      <c r="W78">
        <v>0.18277956347041852</v>
      </c>
      <c r="X78">
        <v>0.18277956347041852</v>
      </c>
      <c r="Y78">
        <v>0.18277956347041852</v>
      </c>
      <c r="Z78">
        <v>0.18277956347041852</v>
      </c>
      <c r="AA78">
        <v>0.18277956347041852</v>
      </c>
      <c r="AB78">
        <v>0.18277956347041852</v>
      </c>
      <c r="AC78">
        <v>0.18277956347041852</v>
      </c>
      <c r="AD78">
        <v>0.18277956347041852</v>
      </c>
      <c r="AE78">
        <v>0.18277956347041852</v>
      </c>
      <c r="AF78">
        <v>0.18277956347041852</v>
      </c>
      <c r="AG78">
        <v>0.18277956347041852</v>
      </c>
      <c r="AH78">
        <v>0.18277956347041852</v>
      </c>
      <c r="AI78">
        <v>0.18277956347041852</v>
      </c>
      <c r="AJ78">
        <v>0.18277956347041852</v>
      </c>
      <c r="AK78">
        <v>0.18277956347041852</v>
      </c>
      <c r="AL78">
        <v>0.18277956347041852</v>
      </c>
      <c r="AM78">
        <v>0.18277956347041852</v>
      </c>
      <c r="AN78">
        <v>0.18277956347041852</v>
      </c>
      <c r="AO78">
        <v>0.18277956347041852</v>
      </c>
      <c r="AP78">
        <v>0.18277956347041852</v>
      </c>
      <c r="AQ78">
        <v>0.18277956347041852</v>
      </c>
      <c r="AR78">
        <v>0.18277956347041852</v>
      </c>
      <c r="AS78">
        <v>0.18277956347041852</v>
      </c>
      <c r="AT78">
        <v>0.18277956347041852</v>
      </c>
      <c r="AU78">
        <v>0.18277956347041852</v>
      </c>
      <c r="AV78">
        <v>0.18277956347041852</v>
      </c>
      <c r="AW78">
        <v>0.18277956347041852</v>
      </c>
      <c r="AX78">
        <v>0.18277956347041852</v>
      </c>
      <c r="AY78">
        <v>0.18277956347041852</v>
      </c>
      <c r="AZ78">
        <v>0.18277956347041852</v>
      </c>
      <c r="BA78">
        <v>0.18277956347041852</v>
      </c>
      <c r="BB78">
        <v>0.18277956347041852</v>
      </c>
      <c r="BC78">
        <v>0.18277956347041852</v>
      </c>
      <c r="BD78">
        <v>0.18277956347041852</v>
      </c>
      <c r="BE78">
        <v>0.17793708963078197</v>
      </c>
      <c r="BF78">
        <v>0.16673990515964054</v>
      </c>
      <c r="BG78">
        <v>0.12310704069202709</v>
      </c>
      <c r="BH78">
        <v>9.3011074631312918E-2</v>
      </c>
      <c r="BI78">
        <v>6.1446919639546745E-2</v>
      </c>
      <c r="BJ78">
        <v>3.8185444511505469E-2</v>
      </c>
      <c r="BK78">
        <v>8.7612647248657208E-3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1.2255474359605167E-2</v>
      </c>
      <c r="BU78">
        <v>1.2821305887934925E-2</v>
      </c>
    </row>
    <row r="79" spans="1:73" x14ac:dyDescent="0.25">
      <c r="A79">
        <v>1060</v>
      </c>
      <c r="B79">
        <v>597.24935498299999</v>
      </c>
      <c r="C79">
        <v>1.7655326970691264E-3</v>
      </c>
      <c r="D79">
        <v>0</v>
      </c>
      <c r="E79">
        <v>530</v>
      </c>
      <c r="F79">
        <v>-530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1.6476967914146657E-3</v>
      </c>
      <c r="O79">
        <v>2.0307796957505737E-2</v>
      </c>
      <c r="P79">
        <v>5.687454971961789E-2</v>
      </c>
      <c r="Q79">
        <v>7.335758547825931E-2</v>
      </c>
      <c r="R79">
        <v>9.7301029261907451E-2</v>
      </c>
      <c r="S79">
        <v>0.1202498452206696</v>
      </c>
      <c r="T79">
        <v>0.15742776409330067</v>
      </c>
      <c r="U79">
        <v>0.17183289605535063</v>
      </c>
      <c r="V79">
        <v>0.18454509616748765</v>
      </c>
      <c r="W79">
        <v>0.18454509616748765</v>
      </c>
      <c r="X79">
        <v>0.18454509616748765</v>
      </c>
      <c r="Y79">
        <v>0.18454509616748765</v>
      </c>
      <c r="Z79">
        <v>0.18454509616748765</v>
      </c>
      <c r="AA79">
        <v>0.18454509616748765</v>
      </c>
      <c r="AB79">
        <v>0.18454509616748765</v>
      </c>
      <c r="AC79">
        <v>0.18454509616748765</v>
      </c>
      <c r="AD79">
        <v>0.18454509616748765</v>
      </c>
      <c r="AE79">
        <v>0.18454509616748765</v>
      </c>
      <c r="AF79">
        <v>0.18454509616748765</v>
      </c>
      <c r="AG79">
        <v>0.18454509616748765</v>
      </c>
      <c r="AH79">
        <v>0.18454509616748765</v>
      </c>
      <c r="AI79">
        <v>0.18454509616748765</v>
      </c>
      <c r="AJ79">
        <v>0.18454509616748765</v>
      </c>
      <c r="AK79">
        <v>0.18454509616748765</v>
      </c>
      <c r="AL79">
        <v>0.18454509616748765</v>
      </c>
      <c r="AM79">
        <v>0.18454509616748765</v>
      </c>
      <c r="AN79">
        <v>0.18454509616748765</v>
      </c>
      <c r="AO79">
        <v>0.18454509616748765</v>
      </c>
      <c r="AP79">
        <v>0.18454509616748765</v>
      </c>
      <c r="AQ79">
        <v>0.18454509616748765</v>
      </c>
      <c r="AR79">
        <v>0.18454509616748765</v>
      </c>
      <c r="AS79">
        <v>0.18454509616748765</v>
      </c>
      <c r="AT79">
        <v>0.18454509616748765</v>
      </c>
      <c r="AU79">
        <v>0.18454509616748765</v>
      </c>
      <c r="AV79">
        <v>0.18454509616748765</v>
      </c>
      <c r="AW79">
        <v>0.18454509616748765</v>
      </c>
      <c r="AX79">
        <v>0.18454509616748765</v>
      </c>
      <c r="AY79">
        <v>0.18454509616748765</v>
      </c>
      <c r="AZ79">
        <v>0.18454509616748765</v>
      </c>
      <c r="BA79">
        <v>0.18454509616748765</v>
      </c>
      <c r="BB79">
        <v>0.18454509616748765</v>
      </c>
      <c r="BC79">
        <v>0.18454509616748765</v>
      </c>
      <c r="BD79">
        <v>0.18454509616748765</v>
      </c>
      <c r="BE79">
        <v>0.17970262232785111</v>
      </c>
      <c r="BF79">
        <v>0.16850543785670968</v>
      </c>
      <c r="BG79">
        <v>0.12310704069202709</v>
      </c>
      <c r="BH79">
        <v>9.3011074631312918E-2</v>
      </c>
      <c r="BI79">
        <v>6.1446919639546745E-2</v>
      </c>
      <c r="BJ79">
        <v>3.8185444511505469E-2</v>
      </c>
      <c r="BK79">
        <v>8.7612647248657208E-3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1.7585792662171917E-2</v>
      </c>
      <c r="BU79">
        <v>8.6307428373580408E-3</v>
      </c>
    </row>
    <row r="80" spans="1:73" x14ac:dyDescent="0.25">
      <c r="A80">
        <v>1060</v>
      </c>
      <c r="B80">
        <v>705.12759077450949</v>
      </c>
      <c r="C80">
        <v>2.08443225050182E-3</v>
      </c>
      <c r="D80">
        <v>-10</v>
      </c>
      <c r="E80">
        <v>520</v>
      </c>
      <c r="F80">
        <v>-540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1.6476967914146657E-3</v>
      </c>
      <c r="O80">
        <v>2.0307796957505737E-2</v>
      </c>
      <c r="P80">
        <v>5.687454971961789E-2</v>
      </c>
      <c r="Q80">
        <v>7.335758547825931E-2</v>
      </c>
      <c r="R80">
        <v>9.7301029261907451E-2</v>
      </c>
      <c r="S80">
        <v>0.12233427747117143</v>
      </c>
      <c r="T80">
        <v>0.15951219634380248</v>
      </c>
      <c r="U80">
        <v>0.17391732830585244</v>
      </c>
      <c r="V80">
        <v>0.18662952841798947</v>
      </c>
      <c r="W80">
        <v>0.18662952841798947</v>
      </c>
      <c r="X80">
        <v>0.18662952841798947</v>
      </c>
      <c r="Y80">
        <v>0.18662952841798947</v>
      </c>
      <c r="Z80">
        <v>0.18662952841798947</v>
      </c>
      <c r="AA80">
        <v>0.18662952841798947</v>
      </c>
      <c r="AB80">
        <v>0.18662952841798947</v>
      </c>
      <c r="AC80">
        <v>0.18662952841798947</v>
      </c>
      <c r="AD80">
        <v>0.18662952841798947</v>
      </c>
      <c r="AE80">
        <v>0.18662952841798947</v>
      </c>
      <c r="AF80">
        <v>0.18662952841798947</v>
      </c>
      <c r="AG80">
        <v>0.18662952841798947</v>
      </c>
      <c r="AH80">
        <v>0.18662952841798947</v>
      </c>
      <c r="AI80">
        <v>0.18662952841798947</v>
      </c>
      <c r="AJ80">
        <v>0.18662952841798947</v>
      </c>
      <c r="AK80">
        <v>0.18662952841798947</v>
      </c>
      <c r="AL80">
        <v>0.18662952841798947</v>
      </c>
      <c r="AM80">
        <v>0.18662952841798947</v>
      </c>
      <c r="AN80">
        <v>0.18662952841798947</v>
      </c>
      <c r="AO80">
        <v>0.18662952841798947</v>
      </c>
      <c r="AP80">
        <v>0.18662952841798947</v>
      </c>
      <c r="AQ80">
        <v>0.18662952841798947</v>
      </c>
      <c r="AR80">
        <v>0.18662952841798947</v>
      </c>
      <c r="AS80">
        <v>0.18662952841798947</v>
      </c>
      <c r="AT80">
        <v>0.18662952841798947</v>
      </c>
      <c r="AU80">
        <v>0.18662952841798947</v>
      </c>
      <c r="AV80">
        <v>0.18662952841798947</v>
      </c>
      <c r="AW80">
        <v>0.18662952841798947</v>
      </c>
      <c r="AX80">
        <v>0.18662952841798947</v>
      </c>
      <c r="AY80">
        <v>0.18662952841798947</v>
      </c>
      <c r="AZ80">
        <v>0.18662952841798947</v>
      </c>
      <c r="BA80">
        <v>0.18662952841798947</v>
      </c>
      <c r="BB80">
        <v>0.18662952841798947</v>
      </c>
      <c r="BC80">
        <v>0.18662952841798947</v>
      </c>
      <c r="BD80">
        <v>0.18662952841798947</v>
      </c>
      <c r="BE80">
        <v>0.18178705457835292</v>
      </c>
      <c r="BF80">
        <v>0.17058987010721149</v>
      </c>
      <c r="BG80">
        <v>0.12310704069202709</v>
      </c>
      <c r="BH80">
        <v>9.3011074631312918E-2</v>
      </c>
      <c r="BI80">
        <v>6.1446919639546745E-2</v>
      </c>
      <c r="BJ80">
        <v>3.8185444511505469E-2</v>
      </c>
      <c r="BK80">
        <v>8.7612647248657208E-3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2.2976934863537912E-2</v>
      </c>
      <c r="BU80">
        <v>4.6684927436017043E-3</v>
      </c>
    </row>
    <row r="81" spans="1:73" x14ac:dyDescent="0.25">
      <c r="A81">
        <v>1060</v>
      </c>
      <c r="B81">
        <v>549.31161434049056</v>
      </c>
      <c r="C81">
        <v>1.6238236306267205E-3</v>
      </c>
      <c r="D81">
        <v>-20</v>
      </c>
      <c r="E81">
        <v>510</v>
      </c>
      <c r="F81">
        <v>-550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1.6476967914146657E-3</v>
      </c>
      <c r="O81">
        <v>2.0307796957505737E-2</v>
      </c>
      <c r="P81">
        <v>5.687454971961789E-2</v>
      </c>
      <c r="Q81">
        <v>7.335758547825931E-2</v>
      </c>
      <c r="R81">
        <v>9.7301029261907451E-2</v>
      </c>
      <c r="S81">
        <v>0.12395810110179814</v>
      </c>
      <c r="T81">
        <v>0.1611360199744292</v>
      </c>
      <c r="U81">
        <v>0.17554115193647915</v>
      </c>
      <c r="V81">
        <v>0.18825335204861618</v>
      </c>
      <c r="W81">
        <v>0.18825335204861618</v>
      </c>
      <c r="X81">
        <v>0.18825335204861618</v>
      </c>
      <c r="Y81">
        <v>0.18825335204861618</v>
      </c>
      <c r="Z81">
        <v>0.18825335204861618</v>
      </c>
      <c r="AA81">
        <v>0.18825335204861618</v>
      </c>
      <c r="AB81">
        <v>0.18825335204861618</v>
      </c>
      <c r="AC81">
        <v>0.18825335204861618</v>
      </c>
      <c r="AD81">
        <v>0.18825335204861618</v>
      </c>
      <c r="AE81">
        <v>0.18825335204861618</v>
      </c>
      <c r="AF81">
        <v>0.18825335204861618</v>
      </c>
      <c r="AG81">
        <v>0.18825335204861618</v>
      </c>
      <c r="AH81">
        <v>0.18825335204861618</v>
      </c>
      <c r="AI81">
        <v>0.18825335204861618</v>
      </c>
      <c r="AJ81">
        <v>0.18825335204861618</v>
      </c>
      <c r="AK81">
        <v>0.18825335204861618</v>
      </c>
      <c r="AL81">
        <v>0.18825335204861618</v>
      </c>
      <c r="AM81">
        <v>0.18825335204861618</v>
      </c>
      <c r="AN81">
        <v>0.18825335204861618</v>
      </c>
      <c r="AO81">
        <v>0.18825335204861618</v>
      </c>
      <c r="AP81">
        <v>0.18825335204861618</v>
      </c>
      <c r="AQ81">
        <v>0.18825335204861618</v>
      </c>
      <c r="AR81">
        <v>0.18825335204861618</v>
      </c>
      <c r="AS81">
        <v>0.18825335204861618</v>
      </c>
      <c r="AT81">
        <v>0.18825335204861618</v>
      </c>
      <c r="AU81">
        <v>0.18825335204861618</v>
      </c>
      <c r="AV81">
        <v>0.18825335204861618</v>
      </c>
      <c r="AW81">
        <v>0.18825335204861618</v>
      </c>
      <c r="AX81">
        <v>0.18825335204861618</v>
      </c>
      <c r="AY81">
        <v>0.18825335204861618</v>
      </c>
      <c r="AZ81">
        <v>0.18825335204861618</v>
      </c>
      <c r="BA81">
        <v>0.18825335204861618</v>
      </c>
      <c r="BB81">
        <v>0.18825335204861618</v>
      </c>
      <c r="BC81">
        <v>0.18825335204861618</v>
      </c>
      <c r="BD81">
        <v>0.18825335204861618</v>
      </c>
      <c r="BE81">
        <v>0.18341087820897964</v>
      </c>
      <c r="BF81">
        <v>0.17221369373783821</v>
      </c>
      <c r="BG81">
        <v>0.12310704069202709</v>
      </c>
      <c r="BH81">
        <v>9.3011074631312918E-2</v>
      </c>
      <c r="BI81">
        <v>6.1446919639546745E-2</v>
      </c>
      <c r="BJ81">
        <v>3.8185444511505469E-2</v>
      </c>
      <c r="BK81">
        <v>8.7612647248657208E-3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3.0345354970313654E-2</v>
      </c>
      <c r="BU81">
        <v>2.8561896599053893E-3</v>
      </c>
    </row>
    <row r="82" spans="1:73" x14ac:dyDescent="0.25">
      <c r="A82">
        <v>1060</v>
      </c>
      <c r="B82">
        <v>711.53523267815081</v>
      </c>
      <c r="C82">
        <v>2.1033739223472602E-3</v>
      </c>
      <c r="D82">
        <v>-30</v>
      </c>
      <c r="E82">
        <v>500</v>
      </c>
      <c r="F82">
        <v>-560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1.6476967914146657E-3</v>
      </c>
      <c r="O82">
        <v>2.0307796957505737E-2</v>
      </c>
      <c r="P82">
        <v>5.687454971961789E-2</v>
      </c>
      <c r="Q82">
        <v>7.335758547825931E-2</v>
      </c>
      <c r="R82">
        <v>9.7301029261907451E-2</v>
      </c>
      <c r="S82">
        <v>0.12606147502414541</v>
      </c>
      <c r="T82">
        <v>0.16323939389677647</v>
      </c>
      <c r="U82">
        <v>0.17764452585882642</v>
      </c>
      <c r="V82">
        <v>0.19035672597096345</v>
      </c>
      <c r="W82">
        <v>0.19035672597096345</v>
      </c>
      <c r="X82">
        <v>0.19035672597096345</v>
      </c>
      <c r="Y82">
        <v>0.19035672597096345</v>
      </c>
      <c r="Z82">
        <v>0.19035672597096345</v>
      </c>
      <c r="AA82">
        <v>0.19035672597096345</v>
      </c>
      <c r="AB82">
        <v>0.19035672597096345</v>
      </c>
      <c r="AC82">
        <v>0.19035672597096345</v>
      </c>
      <c r="AD82">
        <v>0.19035672597096345</v>
      </c>
      <c r="AE82">
        <v>0.19035672597096345</v>
      </c>
      <c r="AF82">
        <v>0.19035672597096345</v>
      </c>
      <c r="AG82">
        <v>0.19035672597096345</v>
      </c>
      <c r="AH82">
        <v>0.19035672597096345</v>
      </c>
      <c r="AI82">
        <v>0.19035672597096345</v>
      </c>
      <c r="AJ82">
        <v>0.19035672597096345</v>
      </c>
      <c r="AK82">
        <v>0.19035672597096345</v>
      </c>
      <c r="AL82">
        <v>0.19035672597096345</v>
      </c>
      <c r="AM82">
        <v>0.19035672597096345</v>
      </c>
      <c r="AN82">
        <v>0.19035672597096345</v>
      </c>
      <c r="AO82">
        <v>0.19035672597096345</v>
      </c>
      <c r="AP82">
        <v>0.19035672597096345</v>
      </c>
      <c r="AQ82">
        <v>0.19035672597096345</v>
      </c>
      <c r="AR82">
        <v>0.19035672597096345</v>
      </c>
      <c r="AS82">
        <v>0.19035672597096345</v>
      </c>
      <c r="AT82">
        <v>0.19035672597096345</v>
      </c>
      <c r="AU82">
        <v>0.19035672597096345</v>
      </c>
      <c r="AV82">
        <v>0.19035672597096345</v>
      </c>
      <c r="AW82">
        <v>0.19035672597096345</v>
      </c>
      <c r="AX82">
        <v>0.19035672597096345</v>
      </c>
      <c r="AY82">
        <v>0.19035672597096345</v>
      </c>
      <c r="AZ82">
        <v>0.19035672597096345</v>
      </c>
      <c r="BA82">
        <v>0.19035672597096345</v>
      </c>
      <c r="BB82">
        <v>0.19035672597096345</v>
      </c>
      <c r="BC82">
        <v>0.19035672597096345</v>
      </c>
      <c r="BD82">
        <v>0.19035672597096345</v>
      </c>
      <c r="BE82">
        <v>0.18551425213132691</v>
      </c>
      <c r="BF82">
        <v>0.17221369373783821</v>
      </c>
      <c r="BG82">
        <v>0.12310704069202709</v>
      </c>
      <c r="BH82">
        <v>9.3011074631312918E-2</v>
      </c>
      <c r="BI82">
        <v>6.1446919639546745E-2</v>
      </c>
      <c r="BJ82">
        <v>3.8185444511505469E-2</v>
      </c>
      <c r="BK82">
        <v>8.7612647248657208E-3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4.4259246763963006E-2</v>
      </c>
      <c r="BU82">
        <v>1.0438865762090743E-3</v>
      </c>
    </row>
    <row r="83" spans="1:73" x14ac:dyDescent="0.25">
      <c r="A83">
        <v>1070</v>
      </c>
      <c r="B83">
        <v>452.98191978504678</v>
      </c>
      <c r="C83">
        <v>1.3390627949433421E-3</v>
      </c>
      <c r="D83">
        <v>-40</v>
      </c>
      <c r="E83">
        <v>495</v>
      </c>
      <c r="F83">
        <v>-575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1.6476967914146657E-3</v>
      </c>
      <c r="O83">
        <v>2.0307796957505737E-2</v>
      </c>
      <c r="P83">
        <v>5.687454971961789E-2</v>
      </c>
      <c r="Q83">
        <v>7.335758547825931E-2</v>
      </c>
      <c r="R83">
        <v>9.8640092056850787E-2</v>
      </c>
      <c r="S83">
        <v>0.12740053781908875</v>
      </c>
      <c r="T83">
        <v>0.1645784566917198</v>
      </c>
      <c r="U83">
        <v>0.17898358865376976</v>
      </c>
      <c r="V83">
        <v>0.19169578876590679</v>
      </c>
      <c r="W83">
        <v>0.19169578876590679</v>
      </c>
      <c r="X83">
        <v>0.19169578876590679</v>
      </c>
      <c r="Y83">
        <v>0.19169578876590679</v>
      </c>
      <c r="Z83">
        <v>0.19169578876590679</v>
      </c>
      <c r="AA83">
        <v>0.19169578876590679</v>
      </c>
      <c r="AB83">
        <v>0.19169578876590679</v>
      </c>
      <c r="AC83">
        <v>0.19169578876590679</v>
      </c>
      <c r="AD83">
        <v>0.19169578876590679</v>
      </c>
      <c r="AE83">
        <v>0.19169578876590679</v>
      </c>
      <c r="AF83">
        <v>0.19169578876590679</v>
      </c>
      <c r="AG83">
        <v>0.19169578876590679</v>
      </c>
      <c r="AH83">
        <v>0.19169578876590679</v>
      </c>
      <c r="AI83">
        <v>0.19169578876590679</v>
      </c>
      <c r="AJ83">
        <v>0.19169578876590679</v>
      </c>
      <c r="AK83">
        <v>0.19169578876590679</v>
      </c>
      <c r="AL83">
        <v>0.19169578876590679</v>
      </c>
      <c r="AM83">
        <v>0.19169578876590679</v>
      </c>
      <c r="AN83">
        <v>0.19169578876590679</v>
      </c>
      <c r="AO83">
        <v>0.19169578876590679</v>
      </c>
      <c r="AP83">
        <v>0.19169578876590679</v>
      </c>
      <c r="AQ83">
        <v>0.19169578876590679</v>
      </c>
      <c r="AR83">
        <v>0.19169578876590679</v>
      </c>
      <c r="AS83">
        <v>0.19169578876590679</v>
      </c>
      <c r="AT83">
        <v>0.19169578876590679</v>
      </c>
      <c r="AU83">
        <v>0.19169578876590679</v>
      </c>
      <c r="AV83">
        <v>0.19169578876590679</v>
      </c>
      <c r="AW83">
        <v>0.19169578876590679</v>
      </c>
      <c r="AX83">
        <v>0.19169578876590679</v>
      </c>
      <c r="AY83">
        <v>0.19169578876590679</v>
      </c>
      <c r="AZ83">
        <v>0.19169578876590679</v>
      </c>
      <c r="BA83">
        <v>0.19169578876590679</v>
      </c>
      <c r="BB83">
        <v>0.19169578876590679</v>
      </c>
      <c r="BC83">
        <v>0.19169578876590679</v>
      </c>
      <c r="BD83">
        <v>0.19169578876590679</v>
      </c>
      <c r="BE83">
        <v>0.18685331492627025</v>
      </c>
      <c r="BF83">
        <v>0.17221369373783821</v>
      </c>
      <c r="BG83">
        <v>0.12310704069202709</v>
      </c>
      <c r="BH83">
        <v>9.3011074631312918E-2</v>
      </c>
      <c r="BI83">
        <v>6.1446919639546745E-2</v>
      </c>
      <c r="BJ83">
        <v>3.8185444511505469E-2</v>
      </c>
      <c r="BK83">
        <v>8.7612647248657208E-3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6.4941069339682661E-2</v>
      </c>
      <c r="BU83">
        <v>1.3773503436093071E-4</v>
      </c>
    </row>
    <row r="84" spans="1:73" x14ac:dyDescent="0.25">
      <c r="A84">
        <v>1060</v>
      </c>
      <c r="B84">
        <v>650.11905468521695</v>
      </c>
      <c r="C84">
        <v>1.921821159718277E-3</v>
      </c>
      <c r="D84">
        <v>-47</v>
      </c>
      <c r="E84">
        <v>483</v>
      </c>
      <c r="F84">
        <v>-577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1.6476967914146657E-3</v>
      </c>
      <c r="O84">
        <v>2.0307796957505737E-2</v>
      </c>
      <c r="P84">
        <v>5.687454971961789E-2</v>
      </c>
      <c r="Q84">
        <v>7.335758547825931E-2</v>
      </c>
      <c r="R84">
        <v>0.10056191321656906</v>
      </c>
      <c r="S84">
        <v>0.12932235897880703</v>
      </c>
      <c r="T84">
        <v>0.16650027785143809</v>
      </c>
      <c r="U84">
        <v>0.18090540981348804</v>
      </c>
      <c r="V84">
        <v>0.19361760992562507</v>
      </c>
      <c r="W84">
        <v>0.19361760992562507</v>
      </c>
      <c r="X84">
        <v>0.19361760992562507</v>
      </c>
      <c r="Y84">
        <v>0.19361760992562507</v>
      </c>
      <c r="Z84">
        <v>0.19361760992562507</v>
      </c>
      <c r="AA84">
        <v>0.19361760992562507</v>
      </c>
      <c r="AB84">
        <v>0.19361760992562507</v>
      </c>
      <c r="AC84">
        <v>0.19361760992562507</v>
      </c>
      <c r="AD84">
        <v>0.19361760992562507</v>
      </c>
      <c r="AE84">
        <v>0.19361760992562507</v>
      </c>
      <c r="AF84">
        <v>0.19361760992562507</v>
      </c>
      <c r="AG84">
        <v>0.19361760992562507</v>
      </c>
      <c r="AH84">
        <v>0.19361760992562507</v>
      </c>
      <c r="AI84">
        <v>0.19361760992562507</v>
      </c>
      <c r="AJ84">
        <v>0.19361760992562507</v>
      </c>
      <c r="AK84">
        <v>0.19361760992562507</v>
      </c>
      <c r="AL84">
        <v>0.19361760992562507</v>
      </c>
      <c r="AM84">
        <v>0.19361760992562507</v>
      </c>
      <c r="AN84">
        <v>0.19361760992562507</v>
      </c>
      <c r="AO84">
        <v>0.19361760992562507</v>
      </c>
      <c r="AP84">
        <v>0.19361760992562507</v>
      </c>
      <c r="AQ84">
        <v>0.19361760992562507</v>
      </c>
      <c r="AR84">
        <v>0.19361760992562507</v>
      </c>
      <c r="AS84">
        <v>0.19361760992562507</v>
      </c>
      <c r="AT84">
        <v>0.19361760992562507</v>
      </c>
      <c r="AU84">
        <v>0.19361760992562507</v>
      </c>
      <c r="AV84">
        <v>0.19361760992562507</v>
      </c>
      <c r="AW84">
        <v>0.19361760992562507</v>
      </c>
      <c r="AX84">
        <v>0.19361760992562507</v>
      </c>
      <c r="AY84">
        <v>0.19361760992562507</v>
      </c>
      <c r="AZ84">
        <v>0.19361760992562507</v>
      </c>
      <c r="BA84">
        <v>0.19361760992562507</v>
      </c>
      <c r="BB84">
        <v>0.19361760992562507</v>
      </c>
      <c r="BC84">
        <v>0.19361760992562507</v>
      </c>
      <c r="BD84">
        <v>0.19361760992562507</v>
      </c>
      <c r="BE84">
        <v>0.18877513608598853</v>
      </c>
      <c r="BF84">
        <v>0.17221369373783821</v>
      </c>
      <c r="BG84">
        <v>0.12310704069202709</v>
      </c>
      <c r="BH84">
        <v>9.3011074631312918E-2</v>
      </c>
      <c r="BI84">
        <v>6.1446919639546745E-2</v>
      </c>
      <c r="BJ84">
        <v>3.8185444511505469E-2</v>
      </c>
      <c r="BK84">
        <v>8.7612647248657208E-3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6.7093797315898068E-2</v>
      </c>
      <c r="BU84">
        <v>0</v>
      </c>
    </row>
    <row r="85" spans="1:73" x14ac:dyDescent="0.25">
      <c r="A85">
        <v>1060</v>
      </c>
      <c r="B85">
        <v>625.00030680730185</v>
      </c>
      <c r="C85">
        <v>1.8475674659840123E-3</v>
      </c>
      <c r="D85">
        <v>-54</v>
      </c>
      <c r="E85">
        <v>476</v>
      </c>
      <c r="F85">
        <v>-584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1.6476967914146657E-3</v>
      </c>
      <c r="O85">
        <v>2.0307796957505737E-2</v>
      </c>
      <c r="P85">
        <v>5.687454971961789E-2</v>
      </c>
      <c r="Q85">
        <v>7.335758547825931E-2</v>
      </c>
      <c r="R85">
        <v>0.10240948068255307</v>
      </c>
      <c r="S85">
        <v>0.13116992644479106</v>
      </c>
      <c r="T85">
        <v>0.16834784531742211</v>
      </c>
      <c r="U85">
        <v>0.18275297727947207</v>
      </c>
      <c r="V85">
        <v>0.1954651773916091</v>
      </c>
      <c r="W85">
        <v>0.1954651773916091</v>
      </c>
      <c r="X85">
        <v>0.1954651773916091</v>
      </c>
      <c r="Y85">
        <v>0.1954651773916091</v>
      </c>
      <c r="Z85">
        <v>0.1954651773916091</v>
      </c>
      <c r="AA85">
        <v>0.1954651773916091</v>
      </c>
      <c r="AB85">
        <v>0.1954651773916091</v>
      </c>
      <c r="AC85">
        <v>0.1954651773916091</v>
      </c>
      <c r="AD85">
        <v>0.1954651773916091</v>
      </c>
      <c r="AE85">
        <v>0.1954651773916091</v>
      </c>
      <c r="AF85">
        <v>0.1954651773916091</v>
      </c>
      <c r="AG85">
        <v>0.1954651773916091</v>
      </c>
      <c r="AH85">
        <v>0.1954651773916091</v>
      </c>
      <c r="AI85">
        <v>0.1954651773916091</v>
      </c>
      <c r="AJ85">
        <v>0.1954651773916091</v>
      </c>
      <c r="AK85">
        <v>0.1954651773916091</v>
      </c>
      <c r="AL85">
        <v>0.1954651773916091</v>
      </c>
      <c r="AM85">
        <v>0.1954651773916091</v>
      </c>
      <c r="AN85">
        <v>0.1954651773916091</v>
      </c>
      <c r="AO85">
        <v>0.1954651773916091</v>
      </c>
      <c r="AP85">
        <v>0.1954651773916091</v>
      </c>
      <c r="AQ85">
        <v>0.1954651773916091</v>
      </c>
      <c r="AR85">
        <v>0.1954651773916091</v>
      </c>
      <c r="AS85">
        <v>0.1954651773916091</v>
      </c>
      <c r="AT85">
        <v>0.1954651773916091</v>
      </c>
      <c r="AU85">
        <v>0.1954651773916091</v>
      </c>
      <c r="AV85">
        <v>0.1954651773916091</v>
      </c>
      <c r="AW85">
        <v>0.1954651773916091</v>
      </c>
      <c r="AX85">
        <v>0.1954651773916091</v>
      </c>
      <c r="AY85">
        <v>0.1954651773916091</v>
      </c>
      <c r="AZ85">
        <v>0.1954651773916091</v>
      </c>
      <c r="BA85">
        <v>0.1954651773916091</v>
      </c>
      <c r="BB85">
        <v>0.1954651773916091</v>
      </c>
      <c r="BC85">
        <v>0.1954651773916091</v>
      </c>
      <c r="BD85">
        <v>0.1954651773916091</v>
      </c>
      <c r="BE85">
        <v>0.18877513608598853</v>
      </c>
      <c r="BF85">
        <v>0.17221369373783821</v>
      </c>
      <c r="BG85">
        <v>0.12310704069202709</v>
      </c>
      <c r="BH85">
        <v>9.3011074631312918E-2</v>
      </c>
      <c r="BI85">
        <v>6.1446919639546745E-2</v>
      </c>
      <c r="BJ85">
        <v>3.8185444511505469E-2</v>
      </c>
      <c r="BK85">
        <v>8.7612647248657208E-3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7.4628345232652049E-2</v>
      </c>
      <c r="BU85">
        <v>0</v>
      </c>
    </row>
    <row r="86" spans="1:73" x14ac:dyDescent="0.25">
      <c r="A86">
        <v>1060</v>
      </c>
      <c r="B86">
        <v>638.86054525943393</v>
      </c>
      <c r="C86">
        <v>1.8885398068869345E-3</v>
      </c>
      <c r="D86">
        <v>-61</v>
      </c>
      <c r="E86">
        <v>469</v>
      </c>
      <c r="F86">
        <v>-591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1.6476967914146657E-3</v>
      </c>
      <c r="O86">
        <v>2.0307796957505737E-2</v>
      </c>
      <c r="P86">
        <v>5.687454971961789E-2</v>
      </c>
      <c r="Q86">
        <v>7.5246125285146251E-2</v>
      </c>
      <c r="R86">
        <v>0.10429802048944001</v>
      </c>
      <c r="S86">
        <v>0.133058466251678</v>
      </c>
      <c r="T86">
        <v>0.17023638512430905</v>
      </c>
      <c r="U86">
        <v>0.18464151708635901</v>
      </c>
      <c r="V86">
        <v>0.19735371719849604</v>
      </c>
      <c r="W86">
        <v>0.19735371719849604</v>
      </c>
      <c r="X86">
        <v>0.19735371719849604</v>
      </c>
      <c r="Y86">
        <v>0.19735371719849604</v>
      </c>
      <c r="Z86">
        <v>0.19735371719849604</v>
      </c>
      <c r="AA86">
        <v>0.19735371719849604</v>
      </c>
      <c r="AB86">
        <v>0.19735371719849604</v>
      </c>
      <c r="AC86">
        <v>0.19735371719849604</v>
      </c>
      <c r="AD86">
        <v>0.19735371719849604</v>
      </c>
      <c r="AE86">
        <v>0.19735371719849604</v>
      </c>
      <c r="AF86">
        <v>0.19735371719849604</v>
      </c>
      <c r="AG86">
        <v>0.19735371719849604</v>
      </c>
      <c r="AH86">
        <v>0.19735371719849604</v>
      </c>
      <c r="AI86">
        <v>0.19735371719849604</v>
      </c>
      <c r="AJ86">
        <v>0.19735371719849604</v>
      </c>
      <c r="AK86">
        <v>0.19735371719849604</v>
      </c>
      <c r="AL86">
        <v>0.19735371719849604</v>
      </c>
      <c r="AM86">
        <v>0.19735371719849604</v>
      </c>
      <c r="AN86">
        <v>0.19735371719849604</v>
      </c>
      <c r="AO86">
        <v>0.19735371719849604</v>
      </c>
      <c r="AP86">
        <v>0.19735371719849604</v>
      </c>
      <c r="AQ86">
        <v>0.19735371719849604</v>
      </c>
      <c r="AR86">
        <v>0.19735371719849604</v>
      </c>
      <c r="AS86">
        <v>0.19735371719849604</v>
      </c>
      <c r="AT86">
        <v>0.19735371719849604</v>
      </c>
      <c r="AU86">
        <v>0.19735371719849604</v>
      </c>
      <c r="AV86">
        <v>0.19735371719849604</v>
      </c>
      <c r="AW86">
        <v>0.19735371719849604</v>
      </c>
      <c r="AX86">
        <v>0.19735371719849604</v>
      </c>
      <c r="AY86">
        <v>0.19735371719849604</v>
      </c>
      <c r="AZ86">
        <v>0.19735371719849604</v>
      </c>
      <c r="BA86">
        <v>0.19735371719849604</v>
      </c>
      <c r="BB86">
        <v>0.19735371719849604</v>
      </c>
      <c r="BC86">
        <v>0.19735371719849604</v>
      </c>
      <c r="BD86">
        <v>0.19735371719849604</v>
      </c>
      <c r="BE86">
        <v>0.18877513608598853</v>
      </c>
      <c r="BF86">
        <v>0.17221369373783821</v>
      </c>
      <c r="BG86">
        <v>0.12310704069202709</v>
      </c>
      <c r="BH86">
        <v>9.3011074631312918E-2</v>
      </c>
      <c r="BI86">
        <v>6.1446919639546745E-2</v>
      </c>
      <c r="BJ86">
        <v>3.8185444511505469E-2</v>
      </c>
      <c r="BK86">
        <v>8.7612647248657208E-3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8.2162893149406002E-2</v>
      </c>
      <c r="BU86">
        <v>0</v>
      </c>
    </row>
    <row r="87" spans="1:73" x14ac:dyDescent="0.25">
      <c r="A87">
        <v>1067</v>
      </c>
      <c r="B87">
        <v>608.63390925750696</v>
      </c>
      <c r="C87">
        <v>1.7991866518963732E-3</v>
      </c>
      <c r="D87">
        <v>-68</v>
      </c>
      <c r="E87">
        <v>465.5</v>
      </c>
      <c r="F87">
        <v>-601.5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1.6476967914146657E-3</v>
      </c>
      <c r="O87">
        <v>2.0307796957505737E-2</v>
      </c>
      <c r="P87">
        <v>5.687454971961789E-2</v>
      </c>
      <c r="Q87">
        <v>7.7045311937042629E-2</v>
      </c>
      <c r="R87">
        <v>0.10609720714133639</v>
      </c>
      <c r="S87">
        <v>0.13485765290357438</v>
      </c>
      <c r="T87">
        <v>0.17203557177620543</v>
      </c>
      <c r="U87">
        <v>0.18644070373825539</v>
      </c>
      <c r="V87">
        <v>0.19915290385039242</v>
      </c>
      <c r="W87">
        <v>0.19915290385039242</v>
      </c>
      <c r="X87">
        <v>0.19915290385039242</v>
      </c>
      <c r="Y87">
        <v>0.19915290385039242</v>
      </c>
      <c r="Z87">
        <v>0.19915290385039242</v>
      </c>
      <c r="AA87">
        <v>0.19915290385039242</v>
      </c>
      <c r="AB87">
        <v>0.19915290385039242</v>
      </c>
      <c r="AC87">
        <v>0.19915290385039242</v>
      </c>
      <c r="AD87">
        <v>0.19915290385039242</v>
      </c>
      <c r="AE87">
        <v>0.19915290385039242</v>
      </c>
      <c r="AF87">
        <v>0.19915290385039242</v>
      </c>
      <c r="AG87">
        <v>0.19915290385039242</v>
      </c>
      <c r="AH87">
        <v>0.19915290385039242</v>
      </c>
      <c r="AI87">
        <v>0.19915290385039242</v>
      </c>
      <c r="AJ87">
        <v>0.19915290385039242</v>
      </c>
      <c r="AK87">
        <v>0.19915290385039242</v>
      </c>
      <c r="AL87">
        <v>0.19915290385039242</v>
      </c>
      <c r="AM87">
        <v>0.19915290385039242</v>
      </c>
      <c r="AN87">
        <v>0.19915290385039242</v>
      </c>
      <c r="AO87">
        <v>0.19915290385039242</v>
      </c>
      <c r="AP87">
        <v>0.19915290385039242</v>
      </c>
      <c r="AQ87">
        <v>0.19915290385039242</v>
      </c>
      <c r="AR87">
        <v>0.19915290385039242</v>
      </c>
      <c r="AS87">
        <v>0.19915290385039242</v>
      </c>
      <c r="AT87">
        <v>0.19915290385039242</v>
      </c>
      <c r="AU87">
        <v>0.19915290385039242</v>
      </c>
      <c r="AV87">
        <v>0.19915290385039242</v>
      </c>
      <c r="AW87">
        <v>0.19915290385039242</v>
      </c>
      <c r="AX87">
        <v>0.19915290385039242</v>
      </c>
      <c r="AY87">
        <v>0.19915290385039242</v>
      </c>
      <c r="AZ87">
        <v>0.19915290385039242</v>
      </c>
      <c r="BA87">
        <v>0.19915290385039242</v>
      </c>
      <c r="BB87">
        <v>0.19915290385039242</v>
      </c>
      <c r="BC87">
        <v>0.19915290385039242</v>
      </c>
      <c r="BD87">
        <v>0.19915290385039242</v>
      </c>
      <c r="BE87">
        <v>0.18877513608598853</v>
      </c>
      <c r="BF87">
        <v>0.17221369373783821</v>
      </c>
      <c r="BG87">
        <v>0.12310704069202709</v>
      </c>
      <c r="BH87">
        <v>9.3011074631312918E-2</v>
      </c>
      <c r="BI87">
        <v>6.1446919639546745E-2</v>
      </c>
      <c r="BJ87">
        <v>3.8185444511505469E-2</v>
      </c>
      <c r="BK87">
        <v>8.7612647248657208E-3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9.3468859889356701E-2</v>
      </c>
      <c r="BU87">
        <v>0</v>
      </c>
    </row>
    <row r="88" spans="1:73" x14ac:dyDescent="0.25">
      <c r="A88">
        <v>1060</v>
      </c>
      <c r="B88">
        <v>642.55641639150952</v>
      </c>
      <c r="C88">
        <v>1.8994651955430999E-3</v>
      </c>
      <c r="D88">
        <v>-75</v>
      </c>
      <c r="E88">
        <v>455</v>
      </c>
      <c r="F88">
        <v>-605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1.6476967914146657E-3</v>
      </c>
      <c r="O88">
        <v>2.0307796957505737E-2</v>
      </c>
      <c r="P88">
        <v>5.687454971961789E-2</v>
      </c>
      <c r="Q88">
        <v>7.8944777132585728E-2</v>
      </c>
      <c r="R88">
        <v>0.10799667233687948</v>
      </c>
      <c r="S88">
        <v>0.13675711809911748</v>
      </c>
      <c r="T88">
        <v>0.17393503697174853</v>
      </c>
      <c r="U88">
        <v>0.18834016893379849</v>
      </c>
      <c r="V88">
        <v>0.20105236904593551</v>
      </c>
      <c r="W88">
        <v>0.20105236904593551</v>
      </c>
      <c r="X88">
        <v>0.20105236904593551</v>
      </c>
      <c r="Y88">
        <v>0.20105236904593551</v>
      </c>
      <c r="Z88">
        <v>0.20105236904593551</v>
      </c>
      <c r="AA88">
        <v>0.20105236904593551</v>
      </c>
      <c r="AB88">
        <v>0.20105236904593551</v>
      </c>
      <c r="AC88">
        <v>0.20105236904593551</v>
      </c>
      <c r="AD88">
        <v>0.20105236904593551</v>
      </c>
      <c r="AE88">
        <v>0.20105236904593551</v>
      </c>
      <c r="AF88">
        <v>0.20105236904593551</v>
      </c>
      <c r="AG88">
        <v>0.20105236904593551</v>
      </c>
      <c r="AH88">
        <v>0.20105236904593551</v>
      </c>
      <c r="AI88">
        <v>0.20105236904593551</v>
      </c>
      <c r="AJ88">
        <v>0.20105236904593551</v>
      </c>
      <c r="AK88">
        <v>0.20105236904593551</v>
      </c>
      <c r="AL88">
        <v>0.20105236904593551</v>
      </c>
      <c r="AM88">
        <v>0.20105236904593551</v>
      </c>
      <c r="AN88">
        <v>0.20105236904593551</v>
      </c>
      <c r="AO88">
        <v>0.20105236904593551</v>
      </c>
      <c r="AP88">
        <v>0.20105236904593551</v>
      </c>
      <c r="AQ88">
        <v>0.20105236904593551</v>
      </c>
      <c r="AR88">
        <v>0.20105236904593551</v>
      </c>
      <c r="AS88">
        <v>0.20105236904593551</v>
      </c>
      <c r="AT88">
        <v>0.20105236904593551</v>
      </c>
      <c r="AU88">
        <v>0.20105236904593551</v>
      </c>
      <c r="AV88">
        <v>0.20105236904593551</v>
      </c>
      <c r="AW88">
        <v>0.20105236904593551</v>
      </c>
      <c r="AX88">
        <v>0.20105236904593551</v>
      </c>
      <c r="AY88">
        <v>0.20105236904593551</v>
      </c>
      <c r="AZ88">
        <v>0.20105236904593551</v>
      </c>
      <c r="BA88">
        <v>0.20105236904593551</v>
      </c>
      <c r="BB88">
        <v>0.20105236904593551</v>
      </c>
      <c r="BC88">
        <v>0.20105236904593551</v>
      </c>
      <c r="BD88">
        <v>0.20105236904593551</v>
      </c>
      <c r="BE88">
        <v>0.18877513608598853</v>
      </c>
      <c r="BF88">
        <v>0.17221369373783821</v>
      </c>
      <c r="BG88">
        <v>0.12310704069202709</v>
      </c>
      <c r="BH88">
        <v>9.3011074631312918E-2</v>
      </c>
      <c r="BI88">
        <v>6.1446919639546745E-2</v>
      </c>
      <c r="BJ88">
        <v>3.8185444511505469E-2</v>
      </c>
      <c r="BK88">
        <v>8.7612647248657208E-3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9.7274310234230513E-2</v>
      </c>
      <c r="BU88">
        <v>0</v>
      </c>
    </row>
    <row r="89" spans="1:73" x14ac:dyDescent="0.25">
      <c r="A89">
        <v>1060</v>
      </c>
      <c r="B89">
        <v>607.75228300454728</v>
      </c>
      <c r="C89">
        <v>1.7965804708043247E-3</v>
      </c>
      <c r="D89">
        <v>-68</v>
      </c>
      <c r="E89">
        <v>462</v>
      </c>
      <c r="F89">
        <v>-598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1.6476967914146657E-3</v>
      </c>
      <c r="O89">
        <v>2.0307796957505737E-2</v>
      </c>
      <c r="P89">
        <v>5.687454971961789E-2</v>
      </c>
      <c r="Q89">
        <v>8.0741357603390046E-2</v>
      </c>
      <c r="R89">
        <v>0.1097932528076838</v>
      </c>
      <c r="S89">
        <v>0.13855369856992181</v>
      </c>
      <c r="T89">
        <v>0.17573161744255286</v>
      </c>
      <c r="U89">
        <v>0.19013674940460282</v>
      </c>
      <c r="V89">
        <v>0.20284894951673985</v>
      </c>
      <c r="W89">
        <v>0.20284894951673985</v>
      </c>
      <c r="X89">
        <v>0.20284894951673985</v>
      </c>
      <c r="Y89">
        <v>0.20284894951673985</v>
      </c>
      <c r="Z89">
        <v>0.20284894951673985</v>
      </c>
      <c r="AA89">
        <v>0.20284894951673985</v>
      </c>
      <c r="AB89">
        <v>0.20284894951673985</v>
      </c>
      <c r="AC89">
        <v>0.20284894951673985</v>
      </c>
      <c r="AD89">
        <v>0.20284894951673985</v>
      </c>
      <c r="AE89">
        <v>0.20284894951673985</v>
      </c>
      <c r="AF89">
        <v>0.20284894951673985</v>
      </c>
      <c r="AG89">
        <v>0.20284894951673985</v>
      </c>
      <c r="AH89">
        <v>0.20284894951673985</v>
      </c>
      <c r="AI89">
        <v>0.20284894951673985</v>
      </c>
      <c r="AJ89">
        <v>0.20284894951673985</v>
      </c>
      <c r="AK89">
        <v>0.20284894951673985</v>
      </c>
      <c r="AL89">
        <v>0.20284894951673985</v>
      </c>
      <c r="AM89">
        <v>0.20284894951673985</v>
      </c>
      <c r="AN89">
        <v>0.20284894951673985</v>
      </c>
      <c r="AO89">
        <v>0.20284894951673985</v>
      </c>
      <c r="AP89">
        <v>0.20284894951673985</v>
      </c>
      <c r="AQ89">
        <v>0.20284894951673985</v>
      </c>
      <c r="AR89">
        <v>0.20284894951673985</v>
      </c>
      <c r="AS89">
        <v>0.20284894951673985</v>
      </c>
      <c r="AT89">
        <v>0.20284894951673985</v>
      </c>
      <c r="AU89">
        <v>0.20284894951673985</v>
      </c>
      <c r="AV89">
        <v>0.20284894951673985</v>
      </c>
      <c r="AW89">
        <v>0.20284894951673985</v>
      </c>
      <c r="AX89">
        <v>0.20284894951673985</v>
      </c>
      <c r="AY89">
        <v>0.20284894951673985</v>
      </c>
      <c r="AZ89">
        <v>0.20284894951673985</v>
      </c>
      <c r="BA89">
        <v>0.20284894951673985</v>
      </c>
      <c r="BB89">
        <v>0.20284894951673985</v>
      </c>
      <c r="BC89">
        <v>0.20284894951673985</v>
      </c>
      <c r="BD89">
        <v>0.20284894951673985</v>
      </c>
      <c r="BE89">
        <v>0.18877513608598853</v>
      </c>
      <c r="BF89">
        <v>0.17221369373783821</v>
      </c>
      <c r="BG89">
        <v>0.12310704069202709</v>
      </c>
      <c r="BH89">
        <v>9.3011074631312918E-2</v>
      </c>
      <c r="BI89">
        <v>6.1446919639546745E-2</v>
      </c>
      <c r="BJ89">
        <v>3.8185444511505469E-2</v>
      </c>
      <c r="BK89">
        <v>8.7612647248657208E-3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8.9697441066159983E-2</v>
      </c>
      <c r="BU89">
        <v>0</v>
      </c>
    </row>
    <row r="90" spans="1:73" x14ac:dyDescent="0.25">
      <c r="A90">
        <v>1060</v>
      </c>
      <c r="B90">
        <v>630.45323593511318</v>
      </c>
      <c r="C90">
        <v>1.8636869051924909E-3</v>
      </c>
      <c r="D90">
        <v>-61</v>
      </c>
      <c r="E90">
        <v>469</v>
      </c>
      <c r="F90">
        <v>-591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1.6476967914146657E-3</v>
      </c>
      <c r="O90">
        <v>2.0307796957505737E-2</v>
      </c>
      <c r="P90">
        <v>5.687454971961789E-2</v>
      </c>
      <c r="Q90">
        <v>8.260504450858254E-2</v>
      </c>
      <c r="R90">
        <v>0.1116569397128763</v>
      </c>
      <c r="S90">
        <v>0.14041738547511429</v>
      </c>
      <c r="T90">
        <v>0.17759530434774534</v>
      </c>
      <c r="U90">
        <v>0.1920004363097953</v>
      </c>
      <c r="V90">
        <v>0.20471263642193233</v>
      </c>
      <c r="W90">
        <v>0.20471263642193233</v>
      </c>
      <c r="X90">
        <v>0.20471263642193233</v>
      </c>
      <c r="Y90">
        <v>0.20471263642193233</v>
      </c>
      <c r="Z90">
        <v>0.20471263642193233</v>
      </c>
      <c r="AA90">
        <v>0.20471263642193233</v>
      </c>
      <c r="AB90">
        <v>0.20471263642193233</v>
      </c>
      <c r="AC90">
        <v>0.20471263642193233</v>
      </c>
      <c r="AD90">
        <v>0.20471263642193233</v>
      </c>
      <c r="AE90">
        <v>0.20471263642193233</v>
      </c>
      <c r="AF90">
        <v>0.20471263642193233</v>
      </c>
      <c r="AG90">
        <v>0.20471263642193233</v>
      </c>
      <c r="AH90">
        <v>0.20471263642193233</v>
      </c>
      <c r="AI90">
        <v>0.20471263642193233</v>
      </c>
      <c r="AJ90">
        <v>0.20471263642193233</v>
      </c>
      <c r="AK90">
        <v>0.20471263642193233</v>
      </c>
      <c r="AL90">
        <v>0.20471263642193233</v>
      </c>
      <c r="AM90">
        <v>0.20471263642193233</v>
      </c>
      <c r="AN90">
        <v>0.20471263642193233</v>
      </c>
      <c r="AO90">
        <v>0.20471263642193233</v>
      </c>
      <c r="AP90">
        <v>0.20471263642193233</v>
      </c>
      <c r="AQ90">
        <v>0.20471263642193233</v>
      </c>
      <c r="AR90">
        <v>0.20471263642193233</v>
      </c>
      <c r="AS90">
        <v>0.20471263642193233</v>
      </c>
      <c r="AT90">
        <v>0.20471263642193233</v>
      </c>
      <c r="AU90">
        <v>0.20471263642193233</v>
      </c>
      <c r="AV90">
        <v>0.20471263642193233</v>
      </c>
      <c r="AW90">
        <v>0.20471263642193233</v>
      </c>
      <c r="AX90">
        <v>0.20471263642193233</v>
      </c>
      <c r="AY90">
        <v>0.20471263642193233</v>
      </c>
      <c r="AZ90">
        <v>0.20471263642193233</v>
      </c>
      <c r="BA90">
        <v>0.20471263642193233</v>
      </c>
      <c r="BB90">
        <v>0.20471263642193233</v>
      </c>
      <c r="BC90">
        <v>0.20471263642193233</v>
      </c>
      <c r="BD90">
        <v>0.20471263642193233</v>
      </c>
      <c r="BE90">
        <v>0.18877513608598853</v>
      </c>
      <c r="BF90">
        <v>0.17221369373783821</v>
      </c>
      <c r="BG90">
        <v>0.12310704069202709</v>
      </c>
      <c r="BH90">
        <v>9.3011074631312918E-2</v>
      </c>
      <c r="BI90">
        <v>6.1446919639546745E-2</v>
      </c>
      <c r="BJ90">
        <v>3.8185444511505469E-2</v>
      </c>
      <c r="BK90">
        <v>8.7612647248657208E-3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8.2162893149406002E-2</v>
      </c>
      <c r="BU90">
        <v>0</v>
      </c>
    </row>
    <row r="91" spans="1:73" x14ac:dyDescent="0.25">
      <c r="A91">
        <v>1060</v>
      </c>
      <c r="B91">
        <v>585.262765054434</v>
      </c>
      <c r="C91">
        <v>1.7300990607350274E-3</v>
      </c>
      <c r="D91">
        <v>-54</v>
      </c>
      <c r="E91">
        <v>476</v>
      </c>
      <c r="F91">
        <v>-584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1.6476967914146657E-3</v>
      </c>
      <c r="O91">
        <v>2.0307796957505737E-2</v>
      </c>
      <c r="P91">
        <v>5.687454971961789E-2</v>
      </c>
      <c r="Q91">
        <v>8.260504450858254E-2</v>
      </c>
      <c r="R91">
        <v>0.11338703877361132</v>
      </c>
      <c r="S91">
        <v>0.14214748453584933</v>
      </c>
      <c r="T91">
        <v>0.17932540340848038</v>
      </c>
      <c r="U91">
        <v>0.19373053537053034</v>
      </c>
      <c r="V91">
        <v>0.20644273548266737</v>
      </c>
      <c r="W91">
        <v>0.20644273548266737</v>
      </c>
      <c r="X91">
        <v>0.20644273548266737</v>
      </c>
      <c r="Y91">
        <v>0.20644273548266737</v>
      </c>
      <c r="Z91">
        <v>0.20644273548266737</v>
      </c>
      <c r="AA91">
        <v>0.20644273548266737</v>
      </c>
      <c r="AB91">
        <v>0.20644273548266737</v>
      </c>
      <c r="AC91">
        <v>0.20644273548266737</v>
      </c>
      <c r="AD91">
        <v>0.20644273548266737</v>
      </c>
      <c r="AE91">
        <v>0.20644273548266737</v>
      </c>
      <c r="AF91">
        <v>0.20644273548266737</v>
      </c>
      <c r="AG91">
        <v>0.20644273548266737</v>
      </c>
      <c r="AH91">
        <v>0.20644273548266737</v>
      </c>
      <c r="AI91">
        <v>0.20644273548266737</v>
      </c>
      <c r="AJ91">
        <v>0.20644273548266737</v>
      </c>
      <c r="AK91">
        <v>0.20644273548266737</v>
      </c>
      <c r="AL91">
        <v>0.20644273548266737</v>
      </c>
      <c r="AM91">
        <v>0.20644273548266737</v>
      </c>
      <c r="AN91">
        <v>0.20644273548266737</v>
      </c>
      <c r="AO91">
        <v>0.20644273548266737</v>
      </c>
      <c r="AP91">
        <v>0.20644273548266737</v>
      </c>
      <c r="AQ91">
        <v>0.20644273548266737</v>
      </c>
      <c r="AR91">
        <v>0.20644273548266737</v>
      </c>
      <c r="AS91">
        <v>0.20644273548266737</v>
      </c>
      <c r="AT91">
        <v>0.20644273548266737</v>
      </c>
      <c r="AU91">
        <v>0.20644273548266737</v>
      </c>
      <c r="AV91">
        <v>0.20644273548266737</v>
      </c>
      <c r="AW91">
        <v>0.20644273548266737</v>
      </c>
      <c r="AX91">
        <v>0.20644273548266737</v>
      </c>
      <c r="AY91">
        <v>0.20644273548266737</v>
      </c>
      <c r="AZ91">
        <v>0.20644273548266737</v>
      </c>
      <c r="BA91">
        <v>0.20644273548266737</v>
      </c>
      <c r="BB91">
        <v>0.20644273548266737</v>
      </c>
      <c r="BC91">
        <v>0.20644273548266737</v>
      </c>
      <c r="BD91">
        <v>0.20644273548266737</v>
      </c>
      <c r="BE91">
        <v>0.18877513608598853</v>
      </c>
      <c r="BF91">
        <v>0.17221369373783821</v>
      </c>
      <c r="BG91">
        <v>0.12310704069202709</v>
      </c>
      <c r="BH91">
        <v>9.3011074631312918E-2</v>
      </c>
      <c r="BI91">
        <v>6.1446919639546745E-2</v>
      </c>
      <c r="BJ91">
        <v>3.8185444511505469E-2</v>
      </c>
      <c r="BK91">
        <v>8.7612647248657208E-3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7.4628345232652049E-2</v>
      </c>
      <c r="BU91">
        <v>0</v>
      </c>
    </row>
    <row r="92" spans="1:73" x14ac:dyDescent="0.25">
      <c r="A92">
        <v>1060</v>
      </c>
      <c r="B92">
        <v>670.41665730600005</v>
      </c>
      <c r="C92">
        <v>1.9818230346472648E-3</v>
      </c>
      <c r="D92">
        <v>-47</v>
      </c>
      <c r="E92">
        <v>483</v>
      </c>
      <c r="F92">
        <v>-577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1.6476967914146657E-3</v>
      </c>
      <c r="O92">
        <v>2.0307796957505737E-2</v>
      </c>
      <c r="P92">
        <v>5.687454971961789E-2</v>
      </c>
      <c r="Q92">
        <v>8.260504450858254E-2</v>
      </c>
      <c r="R92">
        <v>0.11536886180825859</v>
      </c>
      <c r="S92">
        <v>0.14412930757049658</v>
      </c>
      <c r="T92">
        <v>0.18130722644312763</v>
      </c>
      <c r="U92">
        <v>0.19571235840517759</v>
      </c>
      <c r="V92">
        <v>0.20842455851731462</v>
      </c>
      <c r="W92">
        <v>0.20842455851731462</v>
      </c>
      <c r="X92">
        <v>0.20842455851731462</v>
      </c>
      <c r="Y92">
        <v>0.20842455851731462</v>
      </c>
      <c r="Z92">
        <v>0.20842455851731462</v>
      </c>
      <c r="AA92">
        <v>0.20842455851731462</v>
      </c>
      <c r="AB92">
        <v>0.20842455851731462</v>
      </c>
      <c r="AC92">
        <v>0.20842455851731462</v>
      </c>
      <c r="AD92">
        <v>0.20842455851731462</v>
      </c>
      <c r="AE92">
        <v>0.20842455851731462</v>
      </c>
      <c r="AF92">
        <v>0.20842455851731462</v>
      </c>
      <c r="AG92">
        <v>0.20842455851731462</v>
      </c>
      <c r="AH92">
        <v>0.20842455851731462</v>
      </c>
      <c r="AI92">
        <v>0.20842455851731462</v>
      </c>
      <c r="AJ92">
        <v>0.20842455851731462</v>
      </c>
      <c r="AK92">
        <v>0.20842455851731462</v>
      </c>
      <c r="AL92">
        <v>0.20842455851731462</v>
      </c>
      <c r="AM92">
        <v>0.20842455851731462</v>
      </c>
      <c r="AN92">
        <v>0.20842455851731462</v>
      </c>
      <c r="AO92">
        <v>0.20842455851731462</v>
      </c>
      <c r="AP92">
        <v>0.20842455851731462</v>
      </c>
      <c r="AQ92">
        <v>0.20842455851731462</v>
      </c>
      <c r="AR92">
        <v>0.20842455851731462</v>
      </c>
      <c r="AS92">
        <v>0.20842455851731462</v>
      </c>
      <c r="AT92">
        <v>0.20842455851731462</v>
      </c>
      <c r="AU92">
        <v>0.20842455851731462</v>
      </c>
      <c r="AV92">
        <v>0.20842455851731462</v>
      </c>
      <c r="AW92">
        <v>0.20842455851731462</v>
      </c>
      <c r="AX92">
        <v>0.20842455851731462</v>
      </c>
      <c r="AY92">
        <v>0.20842455851731462</v>
      </c>
      <c r="AZ92">
        <v>0.20842455851731462</v>
      </c>
      <c r="BA92">
        <v>0.20842455851731462</v>
      </c>
      <c r="BB92">
        <v>0.20842455851731462</v>
      </c>
      <c r="BC92">
        <v>0.20842455851731462</v>
      </c>
      <c r="BD92">
        <v>0.20842455851731462</v>
      </c>
      <c r="BE92">
        <v>0.19075695912063578</v>
      </c>
      <c r="BF92">
        <v>0.17221369373783821</v>
      </c>
      <c r="BG92">
        <v>0.12310704069202709</v>
      </c>
      <c r="BH92">
        <v>9.3011074631312918E-2</v>
      </c>
      <c r="BI92">
        <v>6.1446919639546745E-2</v>
      </c>
      <c r="BJ92">
        <v>3.8185444511505469E-2</v>
      </c>
      <c r="BK92">
        <v>8.7612647248657208E-3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6.7093797315898068E-2</v>
      </c>
      <c r="BU92">
        <v>0</v>
      </c>
    </row>
    <row r="93" spans="1:73" x14ac:dyDescent="0.25">
      <c r="A93">
        <v>1060</v>
      </c>
      <c r="B93">
        <v>577.81452049760378</v>
      </c>
      <c r="C93">
        <v>1.7080812566283572E-3</v>
      </c>
      <c r="D93">
        <v>-40</v>
      </c>
      <c r="E93">
        <v>490</v>
      </c>
      <c r="F93">
        <v>-570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1.6476967914146657E-3</v>
      </c>
      <c r="O93">
        <v>2.0307796957505737E-2</v>
      </c>
      <c r="P93">
        <v>5.687454971961789E-2</v>
      </c>
      <c r="Q93">
        <v>8.260504450858254E-2</v>
      </c>
      <c r="R93">
        <v>0.11707694306488695</v>
      </c>
      <c r="S93">
        <v>0.14583738882712494</v>
      </c>
      <c r="T93">
        <v>0.18301530769975599</v>
      </c>
      <c r="U93">
        <v>0.19742043966180595</v>
      </c>
      <c r="V93">
        <v>0.21013263977394298</v>
      </c>
      <c r="W93">
        <v>0.21013263977394298</v>
      </c>
      <c r="X93">
        <v>0.21013263977394298</v>
      </c>
      <c r="Y93">
        <v>0.21013263977394298</v>
      </c>
      <c r="Z93">
        <v>0.21013263977394298</v>
      </c>
      <c r="AA93">
        <v>0.21013263977394298</v>
      </c>
      <c r="AB93">
        <v>0.21013263977394298</v>
      </c>
      <c r="AC93">
        <v>0.21013263977394298</v>
      </c>
      <c r="AD93">
        <v>0.21013263977394298</v>
      </c>
      <c r="AE93">
        <v>0.21013263977394298</v>
      </c>
      <c r="AF93">
        <v>0.21013263977394298</v>
      </c>
      <c r="AG93">
        <v>0.21013263977394298</v>
      </c>
      <c r="AH93">
        <v>0.21013263977394298</v>
      </c>
      <c r="AI93">
        <v>0.21013263977394298</v>
      </c>
      <c r="AJ93">
        <v>0.21013263977394298</v>
      </c>
      <c r="AK93">
        <v>0.21013263977394298</v>
      </c>
      <c r="AL93">
        <v>0.21013263977394298</v>
      </c>
      <c r="AM93">
        <v>0.21013263977394298</v>
      </c>
      <c r="AN93">
        <v>0.21013263977394298</v>
      </c>
      <c r="AO93">
        <v>0.21013263977394298</v>
      </c>
      <c r="AP93">
        <v>0.21013263977394298</v>
      </c>
      <c r="AQ93">
        <v>0.21013263977394298</v>
      </c>
      <c r="AR93">
        <v>0.21013263977394298</v>
      </c>
      <c r="AS93">
        <v>0.21013263977394298</v>
      </c>
      <c r="AT93">
        <v>0.21013263977394298</v>
      </c>
      <c r="AU93">
        <v>0.21013263977394298</v>
      </c>
      <c r="AV93">
        <v>0.21013263977394298</v>
      </c>
      <c r="AW93">
        <v>0.21013263977394298</v>
      </c>
      <c r="AX93">
        <v>0.21013263977394298</v>
      </c>
      <c r="AY93">
        <v>0.21013263977394298</v>
      </c>
      <c r="AZ93">
        <v>0.21013263977394298</v>
      </c>
      <c r="BA93">
        <v>0.21013263977394298</v>
      </c>
      <c r="BB93">
        <v>0.21013263977394298</v>
      </c>
      <c r="BC93">
        <v>0.21013263977394298</v>
      </c>
      <c r="BD93">
        <v>0.21013263977394298</v>
      </c>
      <c r="BE93">
        <v>0.19246504037726414</v>
      </c>
      <c r="BF93">
        <v>0.17221369373783821</v>
      </c>
      <c r="BG93">
        <v>0.12310704069202709</v>
      </c>
      <c r="BH93">
        <v>9.3011074631312918E-2</v>
      </c>
      <c r="BI93">
        <v>6.1446919639546745E-2</v>
      </c>
      <c r="BJ93">
        <v>3.8185444511505469E-2</v>
      </c>
      <c r="BK93">
        <v>8.7612647248657208E-3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5.8173138557612358E-2</v>
      </c>
      <c r="BU93">
        <v>0</v>
      </c>
    </row>
    <row r="94" spans="1:73" x14ac:dyDescent="0.25">
      <c r="A94">
        <v>1060</v>
      </c>
      <c r="B94">
        <v>610.30498863457547</v>
      </c>
      <c r="C94">
        <v>1.8041265404956607E-3</v>
      </c>
      <c r="D94">
        <v>-30</v>
      </c>
      <c r="E94">
        <v>500</v>
      </c>
      <c r="F94">
        <v>-560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1.6476967914146657E-3</v>
      </c>
      <c r="O94">
        <v>2.0307796957505737E-2</v>
      </c>
      <c r="P94">
        <v>5.687454971961789E-2</v>
      </c>
      <c r="Q94">
        <v>8.260504450858254E-2</v>
      </c>
      <c r="R94">
        <v>0.11707694306488695</v>
      </c>
      <c r="S94">
        <v>0.1476415153676206</v>
      </c>
      <c r="T94">
        <v>0.18481943424025166</v>
      </c>
      <c r="U94">
        <v>0.19922456620230161</v>
      </c>
      <c r="V94">
        <v>0.21193676631443864</v>
      </c>
      <c r="W94">
        <v>0.21193676631443864</v>
      </c>
      <c r="X94">
        <v>0.21193676631443864</v>
      </c>
      <c r="Y94">
        <v>0.21193676631443864</v>
      </c>
      <c r="Z94">
        <v>0.21193676631443864</v>
      </c>
      <c r="AA94">
        <v>0.21193676631443864</v>
      </c>
      <c r="AB94">
        <v>0.21193676631443864</v>
      </c>
      <c r="AC94">
        <v>0.21193676631443864</v>
      </c>
      <c r="AD94">
        <v>0.21193676631443864</v>
      </c>
      <c r="AE94">
        <v>0.21193676631443864</v>
      </c>
      <c r="AF94">
        <v>0.21193676631443864</v>
      </c>
      <c r="AG94">
        <v>0.21193676631443864</v>
      </c>
      <c r="AH94">
        <v>0.21193676631443864</v>
      </c>
      <c r="AI94">
        <v>0.21193676631443864</v>
      </c>
      <c r="AJ94">
        <v>0.21193676631443864</v>
      </c>
      <c r="AK94">
        <v>0.21193676631443864</v>
      </c>
      <c r="AL94">
        <v>0.21193676631443864</v>
      </c>
      <c r="AM94">
        <v>0.21193676631443864</v>
      </c>
      <c r="AN94">
        <v>0.21193676631443864</v>
      </c>
      <c r="AO94">
        <v>0.21193676631443864</v>
      </c>
      <c r="AP94">
        <v>0.21193676631443864</v>
      </c>
      <c r="AQ94">
        <v>0.21193676631443864</v>
      </c>
      <c r="AR94">
        <v>0.21193676631443864</v>
      </c>
      <c r="AS94">
        <v>0.21193676631443864</v>
      </c>
      <c r="AT94">
        <v>0.21193676631443864</v>
      </c>
      <c r="AU94">
        <v>0.21193676631443864</v>
      </c>
      <c r="AV94">
        <v>0.21193676631443864</v>
      </c>
      <c r="AW94">
        <v>0.21193676631443864</v>
      </c>
      <c r="AX94">
        <v>0.21193676631443864</v>
      </c>
      <c r="AY94">
        <v>0.21193676631443864</v>
      </c>
      <c r="AZ94">
        <v>0.21193676631443864</v>
      </c>
      <c r="BA94">
        <v>0.21193676631443864</v>
      </c>
      <c r="BB94">
        <v>0.21193676631443864</v>
      </c>
      <c r="BC94">
        <v>0.21193676631443864</v>
      </c>
      <c r="BD94">
        <v>0.21193676631443864</v>
      </c>
      <c r="BE94">
        <v>0.19426916691775981</v>
      </c>
      <c r="BF94">
        <v>0.17221369373783821</v>
      </c>
      <c r="BG94">
        <v>0.12310704069202709</v>
      </c>
      <c r="BH94">
        <v>9.3011074631312918E-2</v>
      </c>
      <c r="BI94">
        <v>6.1446919639546745E-2</v>
      </c>
      <c r="BJ94">
        <v>3.8185444511505469E-2</v>
      </c>
      <c r="BK94">
        <v>8.7612647248657208E-3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4.4259246763963006E-2</v>
      </c>
      <c r="BU94">
        <v>3.8085843010804699E-3</v>
      </c>
    </row>
    <row r="95" spans="1:73" x14ac:dyDescent="0.25">
      <c r="A95">
        <v>1060</v>
      </c>
      <c r="B95">
        <v>603.66598110000007</v>
      </c>
      <c r="C95">
        <v>1.7845009272060243E-3</v>
      </c>
      <c r="D95">
        <v>-20</v>
      </c>
      <c r="E95">
        <v>510</v>
      </c>
      <c r="F95">
        <v>-550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1.6476967914146657E-3</v>
      </c>
      <c r="O95">
        <v>2.0307796957505737E-2</v>
      </c>
      <c r="P95">
        <v>5.687454971961789E-2</v>
      </c>
      <c r="Q95">
        <v>8.260504450858254E-2</v>
      </c>
      <c r="R95">
        <v>0.11707694306488695</v>
      </c>
      <c r="S95">
        <v>0.14942601629482663</v>
      </c>
      <c r="T95">
        <v>0.18660393516745769</v>
      </c>
      <c r="U95">
        <v>0.20100906712950764</v>
      </c>
      <c r="V95">
        <v>0.21372126724164467</v>
      </c>
      <c r="W95">
        <v>0.21372126724164467</v>
      </c>
      <c r="X95">
        <v>0.21372126724164467</v>
      </c>
      <c r="Y95">
        <v>0.21372126724164467</v>
      </c>
      <c r="Z95">
        <v>0.21372126724164467</v>
      </c>
      <c r="AA95">
        <v>0.21372126724164467</v>
      </c>
      <c r="AB95">
        <v>0.21372126724164467</v>
      </c>
      <c r="AC95">
        <v>0.21372126724164467</v>
      </c>
      <c r="AD95">
        <v>0.21372126724164467</v>
      </c>
      <c r="AE95">
        <v>0.21372126724164467</v>
      </c>
      <c r="AF95">
        <v>0.21372126724164467</v>
      </c>
      <c r="AG95">
        <v>0.21372126724164467</v>
      </c>
      <c r="AH95">
        <v>0.21372126724164467</v>
      </c>
      <c r="AI95">
        <v>0.21372126724164467</v>
      </c>
      <c r="AJ95">
        <v>0.21372126724164467</v>
      </c>
      <c r="AK95">
        <v>0.21372126724164467</v>
      </c>
      <c r="AL95">
        <v>0.21372126724164467</v>
      </c>
      <c r="AM95">
        <v>0.21372126724164467</v>
      </c>
      <c r="AN95">
        <v>0.21372126724164467</v>
      </c>
      <c r="AO95">
        <v>0.21372126724164467</v>
      </c>
      <c r="AP95">
        <v>0.21372126724164467</v>
      </c>
      <c r="AQ95">
        <v>0.21372126724164467</v>
      </c>
      <c r="AR95">
        <v>0.21372126724164467</v>
      </c>
      <c r="AS95">
        <v>0.21372126724164467</v>
      </c>
      <c r="AT95">
        <v>0.21372126724164467</v>
      </c>
      <c r="AU95">
        <v>0.21372126724164467</v>
      </c>
      <c r="AV95">
        <v>0.21372126724164467</v>
      </c>
      <c r="AW95">
        <v>0.21372126724164467</v>
      </c>
      <c r="AX95">
        <v>0.21372126724164467</v>
      </c>
      <c r="AY95">
        <v>0.21372126724164467</v>
      </c>
      <c r="AZ95">
        <v>0.21372126724164467</v>
      </c>
      <c r="BA95">
        <v>0.21372126724164467</v>
      </c>
      <c r="BB95">
        <v>0.21372126724164467</v>
      </c>
      <c r="BC95">
        <v>0.21372126724164467</v>
      </c>
      <c r="BD95">
        <v>0.21372126724164467</v>
      </c>
      <c r="BE95">
        <v>0.19605366784496583</v>
      </c>
      <c r="BF95">
        <v>0.17399819466504424</v>
      </c>
      <c r="BG95">
        <v>0.12310704069202709</v>
      </c>
      <c r="BH95">
        <v>9.3011074631312918E-2</v>
      </c>
      <c r="BI95">
        <v>6.1446919639546745E-2</v>
      </c>
      <c r="BJ95">
        <v>3.8185444511505469E-2</v>
      </c>
      <c r="BK95">
        <v>8.7612647248657208E-3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3.0345354970313654E-2</v>
      </c>
      <c r="BU95">
        <v>1.042070982378962E-2</v>
      </c>
    </row>
    <row r="96" spans="1:73" x14ac:dyDescent="0.25">
      <c r="A96">
        <v>1060</v>
      </c>
      <c r="B96">
        <v>640.10883091036794</v>
      </c>
      <c r="C96">
        <v>1.8922298722065848E-3</v>
      </c>
      <c r="D96">
        <v>-10</v>
      </c>
      <c r="E96">
        <v>520</v>
      </c>
      <c r="F96">
        <v>-540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1.6476967914146657E-3</v>
      </c>
      <c r="O96">
        <v>2.0307796957505737E-2</v>
      </c>
      <c r="P96">
        <v>5.687454971961789E-2</v>
      </c>
      <c r="Q96">
        <v>8.260504450858254E-2</v>
      </c>
      <c r="R96">
        <v>0.11707694306488695</v>
      </c>
      <c r="S96">
        <v>0.15131824616703321</v>
      </c>
      <c r="T96">
        <v>0.18849616503966427</v>
      </c>
      <c r="U96">
        <v>0.20290129700171422</v>
      </c>
      <c r="V96">
        <v>0.21561349711385125</v>
      </c>
      <c r="W96">
        <v>0.21561349711385125</v>
      </c>
      <c r="X96">
        <v>0.21561349711385125</v>
      </c>
      <c r="Y96">
        <v>0.21561349711385125</v>
      </c>
      <c r="Z96">
        <v>0.21561349711385125</v>
      </c>
      <c r="AA96">
        <v>0.21561349711385125</v>
      </c>
      <c r="AB96">
        <v>0.21561349711385125</v>
      </c>
      <c r="AC96">
        <v>0.21561349711385125</v>
      </c>
      <c r="AD96">
        <v>0.21561349711385125</v>
      </c>
      <c r="AE96">
        <v>0.21561349711385125</v>
      </c>
      <c r="AF96">
        <v>0.21561349711385125</v>
      </c>
      <c r="AG96">
        <v>0.21561349711385125</v>
      </c>
      <c r="AH96">
        <v>0.21561349711385125</v>
      </c>
      <c r="AI96">
        <v>0.21561349711385125</v>
      </c>
      <c r="AJ96">
        <v>0.21561349711385125</v>
      </c>
      <c r="AK96">
        <v>0.21561349711385125</v>
      </c>
      <c r="AL96">
        <v>0.21561349711385125</v>
      </c>
      <c r="AM96">
        <v>0.21561349711385125</v>
      </c>
      <c r="AN96">
        <v>0.21561349711385125</v>
      </c>
      <c r="AO96">
        <v>0.21561349711385125</v>
      </c>
      <c r="AP96">
        <v>0.21561349711385125</v>
      </c>
      <c r="AQ96">
        <v>0.21561349711385125</v>
      </c>
      <c r="AR96">
        <v>0.21561349711385125</v>
      </c>
      <c r="AS96">
        <v>0.21561349711385125</v>
      </c>
      <c r="AT96">
        <v>0.21561349711385125</v>
      </c>
      <c r="AU96">
        <v>0.21561349711385125</v>
      </c>
      <c r="AV96">
        <v>0.21561349711385125</v>
      </c>
      <c r="AW96">
        <v>0.21561349711385125</v>
      </c>
      <c r="AX96">
        <v>0.21561349711385125</v>
      </c>
      <c r="AY96">
        <v>0.21561349711385125</v>
      </c>
      <c r="AZ96">
        <v>0.21561349711385125</v>
      </c>
      <c r="BA96">
        <v>0.21561349711385125</v>
      </c>
      <c r="BB96">
        <v>0.21561349711385125</v>
      </c>
      <c r="BC96">
        <v>0.21561349711385125</v>
      </c>
      <c r="BD96">
        <v>0.21561349711385125</v>
      </c>
      <c r="BE96">
        <v>0.19794589771717241</v>
      </c>
      <c r="BF96">
        <v>0.17589042453725082</v>
      </c>
      <c r="BG96">
        <v>0.12310704069202709</v>
      </c>
      <c r="BH96">
        <v>9.3011074631312918E-2</v>
      </c>
      <c r="BI96">
        <v>6.1446919639546745E-2</v>
      </c>
      <c r="BJ96">
        <v>3.8185444511505469E-2</v>
      </c>
      <c r="BK96">
        <v>8.7612647248657208E-3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2.2976934863537912E-2</v>
      </c>
      <c r="BU96">
        <v>1.7032835346498743E-2</v>
      </c>
    </row>
    <row r="97" spans="1:73" x14ac:dyDescent="0.25">
      <c r="A97">
        <v>1060</v>
      </c>
      <c r="B97">
        <v>616.40430139943396</v>
      </c>
      <c r="C97">
        <v>1.8221567585715182E-3</v>
      </c>
      <c r="D97">
        <v>0</v>
      </c>
      <c r="E97">
        <v>530</v>
      </c>
      <c r="F97">
        <v>-530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1.6476967914146657E-3</v>
      </c>
      <c r="O97">
        <v>2.0307796957505737E-2</v>
      </c>
      <c r="P97">
        <v>5.687454971961789E-2</v>
      </c>
      <c r="Q97">
        <v>8.260504450858254E-2</v>
      </c>
      <c r="R97">
        <v>0.11707694306488695</v>
      </c>
      <c r="S97">
        <v>0.15131824616703321</v>
      </c>
      <c r="T97">
        <v>0.1903183217982358</v>
      </c>
      <c r="U97">
        <v>0.20472345376028575</v>
      </c>
      <c r="V97">
        <v>0.21743565387242278</v>
      </c>
      <c r="W97">
        <v>0.21743565387242278</v>
      </c>
      <c r="X97">
        <v>0.21743565387242278</v>
      </c>
      <c r="Y97">
        <v>0.21743565387242278</v>
      </c>
      <c r="Z97">
        <v>0.21743565387242278</v>
      </c>
      <c r="AA97">
        <v>0.21743565387242278</v>
      </c>
      <c r="AB97">
        <v>0.21743565387242278</v>
      </c>
      <c r="AC97">
        <v>0.21743565387242278</v>
      </c>
      <c r="AD97">
        <v>0.21743565387242278</v>
      </c>
      <c r="AE97">
        <v>0.21743565387242278</v>
      </c>
      <c r="AF97">
        <v>0.21743565387242278</v>
      </c>
      <c r="AG97">
        <v>0.21743565387242278</v>
      </c>
      <c r="AH97">
        <v>0.21743565387242278</v>
      </c>
      <c r="AI97">
        <v>0.21743565387242278</v>
      </c>
      <c r="AJ97">
        <v>0.21743565387242278</v>
      </c>
      <c r="AK97">
        <v>0.21743565387242278</v>
      </c>
      <c r="AL97">
        <v>0.21743565387242278</v>
      </c>
      <c r="AM97">
        <v>0.21743565387242278</v>
      </c>
      <c r="AN97">
        <v>0.21743565387242278</v>
      </c>
      <c r="AO97">
        <v>0.21743565387242278</v>
      </c>
      <c r="AP97">
        <v>0.21743565387242278</v>
      </c>
      <c r="AQ97">
        <v>0.21743565387242278</v>
      </c>
      <c r="AR97">
        <v>0.21743565387242278</v>
      </c>
      <c r="AS97">
        <v>0.21743565387242278</v>
      </c>
      <c r="AT97">
        <v>0.21743565387242278</v>
      </c>
      <c r="AU97">
        <v>0.21743565387242278</v>
      </c>
      <c r="AV97">
        <v>0.21743565387242278</v>
      </c>
      <c r="AW97">
        <v>0.21743565387242278</v>
      </c>
      <c r="AX97">
        <v>0.21743565387242278</v>
      </c>
      <c r="AY97">
        <v>0.21743565387242278</v>
      </c>
      <c r="AZ97">
        <v>0.21743565387242278</v>
      </c>
      <c r="BA97">
        <v>0.21743565387242278</v>
      </c>
      <c r="BB97">
        <v>0.21743565387242278</v>
      </c>
      <c r="BC97">
        <v>0.21743565387242278</v>
      </c>
      <c r="BD97">
        <v>0.21743565387242278</v>
      </c>
      <c r="BE97">
        <v>0.19976805447574394</v>
      </c>
      <c r="BF97">
        <v>0.17771258129582235</v>
      </c>
      <c r="BG97">
        <v>0.12310704069202709</v>
      </c>
      <c r="BH97">
        <v>9.3011074631312918E-2</v>
      </c>
      <c r="BI97">
        <v>6.1446919639546745E-2</v>
      </c>
      <c r="BJ97">
        <v>3.8185444511505469E-2</v>
      </c>
      <c r="BK97">
        <v>8.7612647248657208E-3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1.7585792662171917E-2</v>
      </c>
      <c r="BU97">
        <v>2.5129481041382878E-2</v>
      </c>
    </row>
    <row r="98" spans="1:73" x14ac:dyDescent="0.25">
      <c r="A98">
        <v>1060</v>
      </c>
      <c r="B98">
        <v>643.21039363979253</v>
      </c>
      <c r="C98">
        <v>1.9013984219339694E-3</v>
      </c>
      <c r="D98">
        <v>10</v>
      </c>
      <c r="E98">
        <v>540</v>
      </c>
      <c r="F98">
        <v>-520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1.6476967914146657E-3</v>
      </c>
      <c r="O98">
        <v>2.0307796957505737E-2</v>
      </c>
      <c r="P98">
        <v>5.687454971961789E-2</v>
      </c>
      <c r="Q98">
        <v>8.260504450858254E-2</v>
      </c>
      <c r="R98">
        <v>0.11707694306488695</v>
      </c>
      <c r="S98">
        <v>0.15131824616703321</v>
      </c>
      <c r="T98">
        <v>0.19221972022016975</v>
      </c>
      <c r="U98">
        <v>0.20662485218221971</v>
      </c>
      <c r="V98">
        <v>0.21933705229435674</v>
      </c>
      <c r="W98">
        <v>0.21933705229435674</v>
      </c>
      <c r="X98">
        <v>0.21933705229435674</v>
      </c>
      <c r="Y98">
        <v>0.21933705229435674</v>
      </c>
      <c r="Z98">
        <v>0.21933705229435674</v>
      </c>
      <c r="AA98">
        <v>0.21933705229435674</v>
      </c>
      <c r="AB98">
        <v>0.21933705229435674</v>
      </c>
      <c r="AC98">
        <v>0.21933705229435674</v>
      </c>
      <c r="AD98">
        <v>0.21933705229435674</v>
      </c>
      <c r="AE98">
        <v>0.21933705229435674</v>
      </c>
      <c r="AF98">
        <v>0.21933705229435674</v>
      </c>
      <c r="AG98">
        <v>0.21933705229435674</v>
      </c>
      <c r="AH98">
        <v>0.21933705229435674</v>
      </c>
      <c r="AI98">
        <v>0.21933705229435674</v>
      </c>
      <c r="AJ98">
        <v>0.21933705229435674</v>
      </c>
      <c r="AK98">
        <v>0.21933705229435674</v>
      </c>
      <c r="AL98">
        <v>0.21933705229435674</v>
      </c>
      <c r="AM98">
        <v>0.21933705229435674</v>
      </c>
      <c r="AN98">
        <v>0.21933705229435674</v>
      </c>
      <c r="AO98">
        <v>0.21933705229435674</v>
      </c>
      <c r="AP98">
        <v>0.21933705229435674</v>
      </c>
      <c r="AQ98">
        <v>0.21933705229435674</v>
      </c>
      <c r="AR98">
        <v>0.21933705229435674</v>
      </c>
      <c r="AS98">
        <v>0.21933705229435674</v>
      </c>
      <c r="AT98">
        <v>0.21933705229435674</v>
      </c>
      <c r="AU98">
        <v>0.21933705229435674</v>
      </c>
      <c r="AV98">
        <v>0.21933705229435674</v>
      </c>
      <c r="AW98">
        <v>0.21933705229435674</v>
      </c>
      <c r="AX98">
        <v>0.21933705229435674</v>
      </c>
      <c r="AY98">
        <v>0.21933705229435674</v>
      </c>
      <c r="AZ98">
        <v>0.21933705229435674</v>
      </c>
      <c r="BA98">
        <v>0.21933705229435674</v>
      </c>
      <c r="BB98">
        <v>0.21933705229435674</v>
      </c>
      <c r="BC98">
        <v>0.21933705229435674</v>
      </c>
      <c r="BD98">
        <v>0.21933705229435674</v>
      </c>
      <c r="BE98">
        <v>0.2016694528976779</v>
      </c>
      <c r="BF98">
        <v>0.17961397971775631</v>
      </c>
      <c r="BG98">
        <v>0.12500843911396106</v>
      </c>
      <c r="BH98">
        <v>9.3011074631312918E-2</v>
      </c>
      <c r="BI98">
        <v>6.1446919639546745E-2</v>
      </c>
      <c r="BJ98">
        <v>3.8185444511505469E-2</v>
      </c>
      <c r="BK98">
        <v>8.7612647248657208E-3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1.2255474359605167E-2</v>
      </c>
      <c r="BU98">
        <v>3.3383774896143942E-2</v>
      </c>
    </row>
    <row r="99" spans="1:73" x14ac:dyDescent="0.25">
      <c r="A99">
        <v>1060</v>
      </c>
      <c r="B99">
        <v>608.25942993755666</v>
      </c>
      <c r="C99">
        <v>1.7980796511466322E-3</v>
      </c>
      <c r="D99">
        <v>20</v>
      </c>
      <c r="E99">
        <v>550</v>
      </c>
      <c r="F99">
        <v>-510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1.6476967914146657E-3</v>
      </c>
      <c r="O99">
        <v>2.0307796957505737E-2</v>
      </c>
      <c r="P99">
        <v>5.687454971961789E-2</v>
      </c>
      <c r="Q99">
        <v>8.260504450858254E-2</v>
      </c>
      <c r="R99">
        <v>0.11707694306488695</v>
      </c>
      <c r="S99">
        <v>0.15131824616703321</v>
      </c>
      <c r="T99">
        <v>0.1940177998713164</v>
      </c>
      <c r="U99">
        <v>0.20842293183336635</v>
      </c>
      <c r="V99">
        <v>0.22113513194550338</v>
      </c>
      <c r="W99">
        <v>0.22113513194550338</v>
      </c>
      <c r="X99">
        <v>0.22113513194550338</v>
      </c>
      <c r="Y99">
        <v>0.22113513194550338</v>
      </c>
      <c r="Z99">
        <v>0.22113513194550338</v>
      </c>
      <c r="AA99">
        <v>0.22113513194550338</v>
      </c>
      <c r="AB99">
        <v>0.22113513194550338</v>
      </c>
      <c r="AC99">
        <v>0.22113513194550338</v>
      </c>
      <c r="AD99">
        <v>0.22113513194550338</v>
      </c>
      <c r="AE99">
        <v>0.22113513194550338</v>
      </c>
      <c r="AF99">
        <v>0.22113513194550338</v>
      </c>
      <c r="AG99">
        <v>0.22113513194550338</v>
      </c>
      <c r="AH99">
        <v>0.22113513194550338</v>
      </c>
      <c r="AI99">
        <v>0.22113513194550338</v>
      </c>
      <c r="AJ99">
        <v>0.22113513194550338</v>
      </c>
      <c r="AK99">
        <v>0.22113513194550338</v>
      </c>
      <c r="AL99">
        <v>0.22113513194550338</v>
      </c>
      <c r="AM99">
        <v>0.22113513194550338</v>
      </c>
      <c r="AN99">
        <v>0.22113513194550338</v>
      </c>
      <c r="AO99">
        <v>0.22113513194550338</v>
      </c>
      <c r="AP99">
        <v>0.22113513194550338</v>
      </c>
      <c r="AQ99">
        <v>0.22113513194550338</v>
      </c>
      <c r="AR99">
        <v>0.22113513194550338</v>
      </c>
      <c r="AS99">
        <v>0.22113513194550338</v>
      </c>
      <c r="AT99">
        <v>0.22113513194550338</v>
      </c>
      <c r="AU99">
        <v>0.22113513194550338</v>
      </c>
      <c r="AV99">
        <v>0.22113513194550338</v>
      </c>
      <c r="AW99">
        <v>0.22113513194550338</v>
      </c>
      <c r="AX99">
        <v>0.22113513194550338</v>
      </c>
      <c r="AY99">
        <v>0.22113513194550338</v>
      </c>
      <c r="AZ99">
        <v>0.22113513194550338</v>
      </c>
      <c r="BA99">
        <v>0.22113513194550338</v>
      </c>
      <c r="BB99">
        <v>0.22113513194550338</v>
      </c>
      <c r="BC99">
        <v>0.22113513194550338</v>
      </c>
      <c r="BD99">
        <v>0.22113513194550338</v>
      </c>
      <c r="BE99">
        <v>0.20346753254882455</v>
      </c>
      <c r="BF99">
        <v>0.18141205936890295</v>
      </c>
      <c r="BG99">
        <v>0.12680651876510771</v>
      </c>
      <c r="BH99">
        <v>9.3011074631312918E-2</v>
      </c>
      <c r="BI99">
        <v>6.1446919639546745E-2</v>
      </c>
      <c r="BJ99">
        <v>3.8185444511505469E-2</v>
      </c>
      <c r="BK99">
        <v>8.7612647248657208E-3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7.4979144373981954E-3</v>
      </c>
      <c r="BU99">
        <v>4.4464272209864181E-2</v>
      </c>
    </row>
    <row r="100" spans="1:73" x14ac:dyDescent="0.25">
      <c r="A100">
        <v>1070</v>
      </c>
      <c r="B100">
        <v>507.25109444904666</v>
      </c>
      <c r="C100">
        <v>1.4994882546158343E-3</v>
      </c>
      <c r="D100">
        <v>30</v>
      </c>
      <c r="E100">
        <v>565</v>
      </c>
      <c r="F100">
        <v>-505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1.6476967914146657E-3</v>
      </c>
      <c r="O100">
        <v>2.0307796957505737E-2</v>
      </c>
      <c r="P100">
        <v>5.687454971961789E-2</v>
      </c>
      <c r="Q100">
        <v>8.260504450858254E-2</v>
      </c>
      <c r="R100">
        <v>0.11707694306488695</v>
      </c>
      <c r="S100">
        <v>0.15131824616703321</v>
      </c>
      <c r="T100">
        <v>0.1940177998713164</v>
      </c>
      <c r="U100">
        <v>0.20992242008798218</v>
      </c>
      <c r="V100">
        <v>0.2226346202001192</v>
      </c>
      <c r="W100">
        <v>0.2226346202001192</v>
      </c>
      <c r="X100">
        <v>0.2226346202001192</v>
      </c>
      <c r="Y100">
        <v>0.2226346202001192</v>
      </c>
      <c r="Z100">
        <v>0.2226346202001192</v>
      </c>
      <c r="AA100">
        <v>0.2226346202001192</v>
      </c>
      <c r="AB100">
        <v>0.2226346202001192</v>
      </c>
      <c r="AC100">
        <v>0.2226346202001192</v>
      </c>
      <c r="AD100">
        <v>0.2226346202001192</v>
      </c>
      <c r="AE100">
        <v>0.2226346202001192</v>
      </c>
      <c r="AF100">
        <v>0.2226346202001192</v>
      </c>
      <c r="AG100">
        <v>0.2226346202001192</v>
      </c>
      <c r="AH100">
        <v>0.2226346202001192</v>
      </c>
      <c r="AI100">
        <v>0.2226346202001192</v>
      </c>
      <c r="AJ100">
        <v>0.2226346202001192</v>
      </c>
      <c r="AK100">
        <v>0.2226346202001192</v>
      </c>
      <c r="AL100">
        <v>0.2226346202001192</v>
      </c>
      <c r="AM100">
        <v>0.2226346202001192</v>
      </c>
      <c r="AN100">
        <v>0.2226346202001192</v>
      </c>
      <c r="AO100">
        <v>0.2226346202001192</v>
      </c>
      <c r="AP100">
        <v>0.2226346202001192</v>
      </c>
      <c r="AQ100">
        <v>0.2226346202001192</v>
      </c>
      <c r="AR100">
        <v>0.2226346202001192</v>
      </c>
      <c r="AS100">
        <v>0.2226346202001192</v>
      </c>
      <c r="AT100">
        <v>0.2226346202001192</v>
      </c>
      <c r="AU100">
        <v>0.2226346202001192</v>
      </c>
      <c r="AV100">
        <v>0.2226346202001192</v>
      </c>
      <c r="AW100">
        <v>0.2226346202001192</v>
      </c>
      <c r="AX100">
        <v>0.2226346202001192</v>
      </c>
      <c r="AY100">
        <v>0.2226346202001192</v>
      </c>
      <c r="AZ100">
        <v>0.2226346202001192</v>
      </c>
      <c r="BA100">
        <v>0.2226346202001192</v>
      </c>
      <c r="BB100">
        <v>0.2226346202001192</v>
      </c>
      <c r="BC100">
        <v>0.2226346202001192</v>
      </c>
      <c r="BD100">
        <v>0.2226346202001192</v>
      </c>
      <c r="BE100">
        <v>0.20496702080344037</v>
      </c>
      <c r="BF100">
        <v>0.18291154762351877</v>
      </c>
      <c r="BG100">
        <v>0.12830600701972353</v>
      </c>
      <c r="BH100">
        <v>9.4510562885928753E-2</v>
      </c>
      <c r="BI100">
        <v>6.1446919639546745E-2</v>
      </c>
      <c r="BJ100">
        <v>3.8185444511505469E-2</v>
      </c>
      <c r="BK100">
        <v>8.7612647248657208E-3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5.1191344762947233E-3</v>
      </c>
      <c r="BU100">
        <v>7.5118580183551636E-2</v>
      </c>
    </row>
    <row r="101" spans="1:73" x14ac:dyDescent="0.25">
      <c r="A101">
        <v>1070</v>
      </c>
      <c r="B101">
        <v>503.71039385854203</v>
      </c>
      <c r="C101">
        <v>1.4890215666053537E-3</v>
      </c>
      <c r="D101">
        <v>40</v>
      </c>
      <c r="E101">
        <v>575</v>
      </c>
      <c r="F101">
        <v>-495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1.6476967914146657E-3</v>
      </c>
      <c r="O101">
        <v>2.0307796957505737E-2</v>
      </c>
      <c r="P101">
        <v>5.687454971961789E-2</v>
      </c>
      <c r="Q101">
        <v>8.260504450858254E-2</v>
      </c>
      <c r="R101">
        <v>0.11707694306488695</v>
      </c>
      <c r="S101">
        <v>0.15131824616703321</v>
      </c>
      <c r="T101">
        <v>0.1940177998713164</v>
      </c>
      <c r="U101">
        <v>0.21141144165458753</v>
      </c>
      <c r="V101">
        <v>0.22412364176672456</v>
      </c>
      <c r="W101">
        <v>0.22412364176672456</v>
      </c>
      <c r="X101">
        <v>0.22412364176672456</v>
      </c>
      <c r="Y101">
        <v>0.22412364176672456</v>
      </c>
      <c r="Z101">
        <v>0.22412364176672456</v>
      </c>
      <c r="AA101">
        <v>0.22412364176672456</v>
      </c>
      <c r="AB101">
        <v>0.22412364176672456</v>
      </c>
      <c r="AC101">
        <v>0.22412364176672456</v>
      </c>
      <c r="AD101">
        <v>0.22412364176672456</v>
      </c>
      <c r="AE101">
        <v>0.22412364176672456</v>
      </c>
      <c r="AF101">
        <v>0.22412364176672456</v>
      </c>
      <c r="AG101">
        <v>0.22412364176672456</v>
      </c>
      <c r="AH101">
        <v>0.22412364176672456</v>
      </c>
      <c r="AI101">
        <v>0.22412364176672456</v>
      </c>
      <c r="AJ101">
        <v>0.22412364176672456</v>
      </c>
      <c r="AK101">
        <v>0.22412364176672456</v>
      </c>
      <c r="AL101">
        <v>0.22412364176672456</v>
      </c>
      <c r="AM101">
        <v>0.22412364176672456</v>
      </c>
      <c r="AN101">
        <v>0.22412364176672456</v>
      </c>
      <c r="AO101">
        <v>0.22412364176672456</v>
      </c>
      <c r="AP101">
        <v>0.22412364176672456</v>
      </c>
      <c r="AQ101">
        <v>0.22412364176672456</v>
      </c>
      <c r="AR101">
        <v>0.22412364176672456</v>
      </c>
      <c r="AS101">
        <v>0.22412364176672456</v>
      </c>
      <c r="AT101">
        <v>0.22412364176672456</v>
      </c>
      <c r="AU101">
        <v>0.22412364176672456</v>
      </c>
      <c r="AV101">
        <v>0.22412364176672456</v>
      </c>
      <c r="AW101">
        <v>0.22412364176672456</v>
      </c>
      <c r="AX101">
        <v>0.22412364176672456</v>
      </c>
      <c r="AY101">
        <v>0.22412364176672456</v>
      </c>
      <c r="AZ101">
        <v>0.22412364176672456</v>
      </c>
      <c r="BA101">
        <v>0.22412364176672456</v>
      </c>
      <c r="BB101">
        <v>0.22412364176672456</v>
      </c>
      <c r="BC101">
        <v>0.22412364176672456</v>
      </c>
      <c r="BD101">
        <v>0.22412364176672456</v>
      </c>
      <c r="BE101">
        <v>0.20645604237004572</v>
      </c>
      <c r="BF101">
        <v>0.18440056919012413</v>
      </c>
      <c r="BG101">
        <v>0.12979502858632888</v>
      </c>
      <c r="BH101">
        <v>9.5999584452534106E-2</v>
      </c>
      <c r="BI101">
        <v>6.1446919639546745E-2</v>
      </c>
      <c r="BJ101">
        <v>3.8185444511505469E-2</v>
      </c>
      <c r="BK101">
        <v>8.7612647248657208E-3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3.615745540877513E-4</v>
      </c>
      <c r="BU101">
        <v>9.5087492913939003E-2</v>
      </c>
    </row>
    <row r="102" spans="1:73" x14ac:dyDescent="0.25">
      <c r="A102">
        <v>1070</v>
      </c>
      <c r="B102">
        <v>450.0075900449533</v>
      </c>
      <c r="C102">
        <v>1.330270359482027E-3</v>
      </c>
      <c r="D102">
        <v>47</v>
      </c>
      <c r="E102">
        <v>582</v>
      </c>
      <c r="F102">
        <v>-488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1.6476967914146657E-3</v>
      </c>
      <c r="O102">
        <v>2.0307796957505737E-2</v>
      </c>
      <c r="P102">
        <v>5.687454971961789E-2</v>
      </c>
      <c r="Q102">
        <v>8.260504450858254E-2</v>
      </c>
      <c r="R102">
        <v>0.11707694306488695</v>
      </c>
      <c r="S102">
        <v>0.15131824616703321</v>
      </c>
      <c r="T102">
        <v>0.1940177998713164</v>
      </c>
      <c r="U102">
        <v>0.21274171201406955</v>
      </c>
      <c r="V102">
        <v>0.22545391212620658</v>
      </c>
      <c r="W102">
        <v>0.22545391212620658</v>
      </c>
      <c r="X102">
        <v>0.22545391212620658</v>
      </c>
      <c r="Y102">
        <v>0.22545391212620658</v>
      </c>
      <c r="Z102">
        <v>0.22545391212620658</v>
      </c>
      <c r="AA102">
        <v>0.22545391212620658</v>
      </c>
      <c r="AB102">
        <v>0.22545391212620658</v>
      </c>
      <c r="AC102">
        <v>0.22545391212620658</v>
      </c>
      <c r="AD102">
        <v>0.22545391212620658</v>
      </c>
      <c r="AE102">
        <v>0.22545391212620658</v>
      </c>
      <c r="AF102">
        <v>0.22545391212620658</v>
      </c>
      <c r="AG102">
        <v>0.22545391212620658</v>
      </c>
      <c r="AH102">
        <v>0.22545391212620658</v>
      </c>
      <c r="AI102">
        <v>0.22545391212620658</v>
      </c>
      <c r="AJ102">
        <v>0.22545391212620658</v>
      </c>
      <c r="AK102">
        <v>0.22545391212620658</v>
      </c>
      <c r="AL102">
        <v>0.22545391212620658</v>
      </c>
      <c r="AM102">
        <v>0.22545391212620658</v>
      </c>
      <c r="AN102">
        <v>0.22545391212620658</v>
      </c>
      <c r="AO102">
        <v>0.22545391212620658</v>
      </c>
      <c r="AP102">
        <v>0.22545391212620658</v>
      </c>
      <c r="AQ102">
        <v>0.22545391212620658</v>
      </c>
      <c r="AR102">
        <v>0.22545391212620658</v>
      </c>
      <c r="AS102">
        <v>0.22545391212620658</v>
      </c>
      <c r="AT102">
        <v>0.22545391212620658</v>
      </c>
      <c r="AU102">
        <v>0.22545391212620658</v>
      </c>
      <c r="AV102">
        <v>0.22545391212620658</v>
      </c>
      <c r="AW102">
        <v>0.22545391212620658</v>
      </c>
      <c r="AX102">
        <v>0.22545391212620658</v>
      </c>
      <c r="AY102">
        <v>0.22545391212620658</v>
      </c>
      <c r="AZ102">
        <v>0.22545391212620658</v>
      </c>
      <c r="BA102">
        <v>0.22545391212620658</v>
      </c>
      <c r="BB102">
        <v>0.22545391212620658</v>
      </c>
      <c r="BC102">
        <v>0.22545391212620658</v>
      </c>
      <c r="BD102">
        <v>0.22545391212620658</v>
      </c>
      <c r="BE102">
        <v>0.20778631272952774</v>
      </c>
      <c r="BF102">
        <v>0.18573083954960615</v>
      </c>
      <c r="BG102">
        <v>0.1311252989458109</v>
      </c>
      <c r="BH102">
        <v>9.7329854812016128E-2</v>
      </c>
      <c r="BI102">
        <v>6.1446919639546745E-2</v>
      </c>
      <c r="BJ102">
        <v>3.8185444511505469E-2</v>
      </c>
      <c r="BK102">
        <v>8.7612647248657208E-3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0.10394108980527746</v>
      </c>
    </row>
    <row r="103" spans="1:73" x14ac:dyDescent="0.25">
      <c r="A103">
        <v>1070</v>
      </c>
      <c r="B103">
        <v>758.51242882392523</v>
      </c>
      <c r="C103">
        <v>2.242243516964663E-3</v>
      </c>
      <c r="D103">
        <v>54</v>
      </c>
      <c r="E103">
        <v>589</v>
      </c>
      <c r="F103">
        <v>-481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1.6476967914146657E-3</v>
      </c>
      <c r="O103">
        <v>2.0307796957505737E-2</v>
      </c>
      <c r="P103">
        <v>5.687454971961789E-2</v>
      </c>
      <c r="Q103">
        <v>8.260504450858254E-2</v>
      </c>
      <c r="R103">
        <v>0.11707694306488695</v>
      </c>
      <c r="S103">
        <v>0.15131824616703321</v>
      </c>
      <c r="T103">
        <v>0.1940177998713164</v>
      </c>
      <c r="U103">
        <v>0.21498395553103422</v>
      </c>
      <c r="V103">
        <v>0.22769615564317125</v>
      </c>
      <c r="W103">
        <v>0.22769615564317125</v>
      </c>
      <c r="X103">
        <v>0.22769615564317125</v>
      </c>
      <c r="Y103">
        <v>0.22769615564317125</v>
      </c>
      <c r="Z103">
        <v>0.22769615564317125</v>
      </c>
      <c r="AA103">
        <v>0.22769615564317125</v>
      </c>
      <c r="AB103">
        <v>0.22769615564317125</v>
      </c>
      <c r="AC103">
        <v>0.22769615564317125</v>
      </c>
      <c r="AD103">
        <v>0.22769615564317125</v>
      </c>
      <c r="AE103">
        <v>0.22769615564317125</v>
      </c>
      <c r="AF103">
        <v>0.22769615564317125</v>
      </c>
      <c r="AG103">
        <v>0.22769615564317125</v>
      </c>
      <c r="AH103">
        <v>0.22769615564317125</v>
      </c>
      <c r="AI103">
        <v>0.22769615564317125</v>
      </c>
      <c r="AJ103">
        <v>0.22769615564317125</v>
      </c>
      <c r="AK103">
        <v>0.22769615564317125</v>
      </c>
      <c r="AL103">
        <v>0.22769615564317125</v>
      </c>
      <c r="AM103">
        <v>0.22769615564317125</v>
      </c>
      <c r="AN103">
        <v>0.22769615564317125</v>
      </c>
      <c r="AO103">
        <v>0.22769615564317125</v>
      </c>
      <c r="AP103">
        <v>0.22769615564317125</v>
      </c>
      <c r="AQ103">
        <v>0.22769615564317125</v>
      </c>
      <c r="AR103">
        <v>0.22769615564317125</v>
      </c>
      <c r="AS103">
        <v>0.22769615564317125</v>
      </c>
      <c r="AT103">
        <v>0.22769615564317125</v>
      </c>
      <c r="AU103">
        <v>0.22769615564317125</v>
      </c>
      <c r="AV103">
        <v>0.22769615564317125</v>
      </c>
      <c r="AW103">
        <v>0.22769615564317125</v>
      </c>
      <c r="AX103">
        <v>0.22769615564317125</v>
      </c>
      <c r="AY103">
        <v>0.22769615564317125</v>
      </c>
      <c r="AZ103">
        <v>0.22769615564317125</v>
      </c>
      <c r="BA103">
        <v>0.22769615564317125</v>
      </c>
      <c r="BB103">
        <v>0.22769615564317125</v>
      </c>
      <c r="BC103">
        <v>0.22769615564317125</v>
      </c>
      <c r="BD103">
        <v>0.22769615564317125</v>
      </c>
      <c r="BE103">
        <v>0.21002855624649241</v>
      </c>
      <c r="BF103">
        <v>0.18797308306657082</v>
      </c>
      <c r="BG103">
        <v>0.13336754246277557</v>
      </c>
      <c r="BH103">
        <v>9.9572098328980785E-2</v>
      </c>
      <c r="BI103">
        <v>6.3689163156511408E-2</v>
      </c>
      <c r="BJ103">
        <v>3.8185444511505469E-2</v>
      </c>
      <c r="BK103">
        <v>8.7612647248657208E-3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0.11279468669661591</v>
      </c>
    </row>
    <row r="104" spans="1:73" x14ac:dyDescent="0.25">
      <c r="A104">
        <v>1060</v>
      </c>
      <c r="B104">
        <v>695.35456290869797</v>
      </c>
      <c r="C104">
        <v>2.0555421393572896E-3</v>
      </c>
      <c r="D104">
        <v>61</v>
      </c>
      <c r="E104">
        <v>591</v>
      </c>
      <c r="F104">
        <v>-469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1.6476967914146657E-3</v>
      </c>
      <c r="O104">
        <v>2.0307796957505737E-2</v>
      </c>
      <c r="P104">
        <v>5.687454971961789E-2</v>
      </c>
      <c r="Q104">
        <v>8.260504450858254E-2</v>
      </c>
      <c r="R104">
        <v>0.11707694306488695</v>
      </c>
      <c r="S104">
        <v>0.15131824616703321</v>
      </c>
      <c r="T104">
        <v>0.1940177998713164</v>
      </c>
      <c r="U104">
        <v>0.21498395553103422</v>
      </c>
      <c r="V104">
        <v>0.22975169778252855</v>
      </c>
      <c r="W104">
        <v>0.22975169778252855</v>
      </c>
      <c r="X104">
        <v>0.22975169778252855</v>
      </c>
      <c r="Y104">
        <v>0.22975169778252855</v>
      </c>
      <c r="Z104">
        <v>0.22975169778252855</v>
      </c>
      <c r="AA104">
        <v>0.22975169778252855</v>
      </c>
      <c r="AB104">
        <v>0.22975169778252855</v>
      </c>
      <c r="AC104">
        <v>0.22975169778252855</v>
      </c>
      <c r="AD104">
        <v>0.22975169778252855</v>
      </c>
      <c r="AE104">
        <v>0.22975169778252855</v>
      </c>
      <c r="AF104">
        <v>0.22975169778252855</v>
      </c>
      <c r="AG104">
        <v>0.22975169778252855</v>
      </c>
      <c r="AH104">
        <v>0.22975169778252855</v>
      </c>
      <c r="AI104">
        <v>0.22975169778252855</v>
      </c>
      <c r="AJ104">
        <v>0.22975169778252855</v>
      </c>
      <c r="AK104">
        <v>0.22975169778252855</v>
      </c>
      <c r="AL104">
        <v>0.22975169778252855</v>
      </c>
      <c r="AM104">
        <v>0.22975169778252855</v>
      </c>
      <c r="AN104">
        <v>0.22975169778252855</v>
      </c>
      <c r="AO104">
        <v>0.22975169778252855</v>
      </c>
      <c r="AP104">
        <v>0.22975169778252855</v>
      </c>
      <c r="AQ104">
        <v>0.22975169778252855</v>
      </c>
      <c r="AR104">
        <v>0.22975169778252855</v>
      </c>
      <c r="AS104">
        <v>0.22975169778252855</v>
      </c>
      <c r="AT104">
        <v>0.22975169778252855</v>
      </c>
      <c r="AU104">
        <v>0.22975169778252855</v>
      </c>
      <c r="AV104">
        <v>0.22975169778252855</v>
      </c>
      <c r="AW104">
        <v>0.22975169778252855</v>
      </c>
      <c r="AX104">
        <v>0.22975169778252855</v>
      </c>
      <c r="AY104">
        <v>0.22975169778252855</v>
      </c>
      <c r="AZ104">
        <v>0.22975169778252855</v>
      </c>
      <c r="BA104">
        <v>0.22975169778252855</v>
      </c>
      <c r="BB104">
        <v>0.22975169778252855</v>
      </c>
      <c r="BC104">
        <v>0.22975169778252855</v>
      </c>
      <c r="BD104">
        <v>0.22975169778252855</v>
      </c>
      <c r="BE104">
        <v>0.21208409838584971</v>
      </c>
      <c r="BF104">
        <v>0.19002862520592811</v>
      </c>
      <c r="BG104">
        <v>0.13542308460213287</v>
      </c>
      <c r="BH104">
        <v>0.10162764046833807</v>
      </c>
      <c r="BI104">
        <v>6.5744705295868691E-2</v>
      </c>
      <c r="BJ104">
        <v>3.8185444511505469E-2</v>
      </c>
      <c r="BK104">
        <v>8.7612647248657208E-3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0.11532428580842691</v>
      </c>
    </row>
    <row r="105" spans="1:73" x14ac:dyDescent="0.25">
      <c r="A105">
        <v>1060</v>
      </c>
      <c r="B105">
        <v>567.04328626415111</v>
      </c>
      <c r="C105">
        <v>1.6762403411576452E-3</v>
      </c>
      <c r="D105">
        <v>68</v>
      </c>
      <c r="E105">
        <v>598</v>
      </c>
      <c r="F105">
        <v>-462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1.6476967914146657E-3</v>
      </c>
      <c r="O105">
        <v>2.0307796957505737E-2</v>
      </c>
      <c r="P105">
        <v>5.687454971961789E-2</v>
      </c>
      <c r="Q105">
        <v>8.260504450858254E-2</v>
      </c>
      <c r="R105">
        <v>0.11707694306488695</v>
      </c>
      <c r="S105">
        <v>0.15131824616703321</v>
      </c>
      <c r="T105">
        <v>0.1940177998713164</v>
      </c>
      <c r="U105">
        <v>0.21498395553103422</v>
      </c>
      <c r="V105">
        <v>0.2314279381236862</v>
      </c>
      <c r="W105">
        <v>0.2314279381236862</v>
      </c>
      <c r="X105">
        <v>0.2314279381236862</v>
      </c>
      <c r="Y105">
        <v>0.2314279381236862</v>
      </c>
      <c r="Z105">
        <v>0.2314279381236862</v>
      </c>
      <c r="AA105">
        <v>0.2314279381236862</v>
      </c>
      <c r="AB105">
        <v>0.2314279381236862</v>
      </c>
      <c r="AC105">
        <v>0.2314279381236862</v>
      </c>
      <c r="AD105">
        <v>0.2314279381236862</v>
      </c>
      <c r="AE105">
        <v>0.2314279381236862</v>
      </c>
      <c r="AF105">
        <v>0.2314279381236862</v>
      </c>
      <c r="AG105">
        <v>0.2314279381236862</v>
      </c>
      <c r="AH105">
        <v>0.2314279381236862</v>
      </c>
      <c r="AI105">
        <v>0.2314279381236862</v>
      </c>
      <c r="AJ105">
        <v>0.2314279381236862</v>
      </c>
      <c r="AK105">
        <v>0.2314279381236862</v>
      </c>
      <c r="AL105">
        <v>0.2314279381236862</v>
      </c>
      <c r="AM105">
        <v>0.2314279381236862</v>
      </c>
      <c r="AN105">
        <v>0.2314279381236862</v>
      </c>
      <c r="AO105">
        <v>0.2314279381236862</v>
      </c>
      <c r="AP105">
        <v>0.2314279381236862</v>
      </c>
      <c r="AQ105">
        <v>0.2314279381236862</v>
      </c>
      <c r="AR105">
        <v>0.2314279381236862</v>
      </c>
      <c r="AS105">
        <v>0.2314279381236862</v>
      </c>
      <c r="AT105">
        <v>0.2314279381236862</v>
      </c>
      <c r="AU105">
        <v>0.2314279381236862</v>
      </c>
      <c r="AV105">
        <v>0.2314279381236862</v>
      </c>
      <c r="AW105">
        <v>0.2314279381236862</v>
      </c>
      <c r="AX105">
        <v>0.2314279381236862</v>
      </c>
      <c r="AY105">
        <v>0.2314279381236862</v>
      </c>
      <c r="AZ105">
        <v>0.2314279381236862</v>
      </c>
      <c r="BA105">
        <v>0.2314279381236862</v>
      </c>
      <c r="BB105">
        <v>0.2314279381236862</v>
      </c>
      <c r="BC105">
        <v>0.2314279381236862</v>
      </c>
      <c r="BD105">
        <v>0.2314279381236862</v>
      </c>
      <c r="BE105">
        <v>0.21376033872700737</v>
      </c>
      <c r="BF105">
        <v>0.19170486554708577</v>
      </c>
      <c r="BG105">
        <v>0.13709932494329052</v>
      </c>
      <c r="BH105">
        <v>0.10330388080949571</v>
      </c>
      <c r="BI105">
        <v>6.742094563702633E-2</v>
      </c>
      <c r="BJ105">
        <v>3.8185444511505469E-2</v>
      </c>
      <c r="BK105">
        <v>8.7612647248657208E-3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0.12417788269976537</v>
      </c>
    </row>
    <row r="106" spans="1:73" x14ac:dyDescent="0.25">
      <c r="A106">
        <v>1067</v>
      </c>
      <c r="B106">
        <v>602.40883486897837</v>
      </c>
      <c r="C106">
        <v>1.7807846690680322E-3</v>
      </c>
      <c r="D106">
        <v>75</v>
      </c>
      <c r="E106">
        <v>608.5</v>
      </c>
      <c r="F106">
        <v>-458.5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1.6476967914146657E-3</v>
      </c>
      <c r="O106">
        <v>2.0307796957505737E-2</v>
      </c>
      <c r="P106">
        <v>5.687454971961789E-2</v>
      </c>
      <c r="Q106">
        <v>8.260504450858254E-2</v>
      </c>
      <c r="R106">
        <v>0.11707694306488695</v>
      </c>
      <c r="S106">
        <v>0.15131824616703321</v>
      </c>
      <c r="T106">
        <v>0.1940177998713164</v>
      </c>
      <c r="U106">
        <v>0.21498395553103422</v>
      </c>
      <c r="V106">
        <v>0.23320872279275423</v>
      </c>
      <c r="W106">
        <v>0.23320872279275423</v>
      </c>
      <c r="X106">
        <v>0.23320872279275423</v>
      </c>
      <c r="Y106">
        <v>0.23320872279275423</v>
      </c>
      <c r="Z106">
        <v>0.23320872279275423</v>
      </c>
      <c r="AA106">
        <v>0.23320872279275423</v>
      </c>
      <c r="AB106">
        <v>0.23320872279275423</v>
      </c>
      <c r="AC106">
        <v>0.23320872279275423</v>
      </c>
      <c r="AD106">
        <v>0.23320872279275423</v>
      </c>
      <c r="AE106">
        <v>0.23320872279275423</v>
      </c>
      <c r="AF106">
        <v>0.23320872279275423</v>
      </c>
      <c r="AG106">
        <v>0.23320872279275423</v>
      </c>
      <c r="AH106">
        <v>0.23320872279275423</v>
      </c>
      <c r="AI106">
        <v>0.23320872279275423</v>
      </c>
      <c r="AJ106">
        <v>0.23320872279275423</v>
      </c>
      <c r="AK106">
        <v>0.23320872279275423</v>
      </c>
      <c r="AL106">
        <v>0.23320872279275423</v>
      </c>
      <c r="AM106">
        <v>0.23320872279275423</v>
      </c>
      <c r="AN106">
        <v>0.23320872279275423</v>
      </c>
      <c r="AO106">
        <v>0.23320872279275423</v>
      </c>
      <c r="AP106">
        <v>0.23320872279275423</v>
      </c>
      <c r="AQ106">
        <v>0.23320872279275423</v>
      </c>
      <c r="AR106">
        <v>0.23320872279275423</v>
      </c>
      <c r="AS106">
        <v>0.23320872279275423</v>
      </c>
      <c r="AT106">
        <v>0.23320872279275423</v>
      </c>
      <c r="AU106">
        <v>0.23320872279275423</v>
      </c>
      <c r="AV106">
        <v>0.23320872279275423</v>
      </c>
      <c r="AW106">
        <v>0.23320872279275423</v>
      </c>
      <c r="AX106">
        <v>0.23320872279275423</v>
      </c>
      <c r="AY106">
        <v>0.23320872279275423</v>
      </c>
      <c r="AZ106">
        <v>0.23320872279275423</v>
      </c>
      <c r="BA106">
        <v>0.23320872279275423</v>
      </c>
      <c r="BB106">
        <v>0.23320872279275423</v>
      </c>
      <c r="BC106">
        <v>0.23320872279275423</v>
      </c>
      <c r="BD106">
        <v>0.23320872279275423</v>
      </c>
      <c r="BE106">
        <v>0.2155411233960754</v>
      </c>
      <c r="BF106">
        <v>0.1934856502161538</v>
      </c>
      <c r="BG106">
        <v>0.13888010961235855</v>
      </c>
      <c r="BH106">
        <v>0.10508466547856374</v>
      </c>
      <c r="BI106">
        <v>6.9201730306094361E-2</v>
      </c>
      <c r="BJ106">
        <v>3.8185444511505469E-2</v>
      </c>
      <c r="BK106">
        <v>8.7612647248657208E-3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0.13803483806167643</v>
      </c>
    </row>
    <row r="107" spans="1:73" x14ac:dyDescent="0.25">
      <c r="A107">
        <v>1067</v>
      </c>
      <c r="B107">
        <v>618.42097168425494</v>
      </c>
      <c r="C107">
        <v>1.8281182506976344E-3</v>
      </c>
      <c r="D107">
        <v>68</v>
      </c>
      <c r="E107">
        <v>601.5</v>
      </c>
      <c r="F107">
        <v>-465.5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1.6476967914146657E-3</v>
      </c>
      <c r="O107">
        <v>2.0307796957505737E-2</v>
      </c>
      <c r="P107">
        <v>5.687454971961789E-2</v>
      </c>
      <c r="Q107">
        <v>8.260504450858254E-2</v>
      </c>
      <c r="R107">
        <v>0.11707694306488695</v>
      </c>
      <c r="S107">
        <v>0.15131824616703321</v>
      </c>
      <c r="T107">
        <v>0.1940177998713164</v>
      </c>
      <c r="U107">
        <v>0.21498395553103422</v>
      </c>
      <c r="V107">
        <v>0.23503684104345188</v>
      </c>
      <c r="W107">
        <v>0.23503684104345188</v>
      </c>
      <c r="X107">
        <v>0.23503684104345188</v>
      </c>
      <c r="Y107">
        <v>0.23503684104345188</v>
      </c>
      <c r="Z107">
        <v>0.23503684104345188</v>
      </c>
      <c r="AA107">
        <v>0.23503684104345188</v>
      </c>
      <c r="AB107">
        <v>0.23503684104345188</v>
      </c>
      <c r="AC107">
        <v>0.23503684104345188</v>
      </c>
      <c r="AD107">
        <v>0.23503684104345188</v>
      </c>
      <c r="AE107">
        <v>0.23503684104345188</v>
      </c>
      <c r="AF107">
        <v>0.23503684104345188</v>
      </c>
      <c r="AG107">
        <v>0.23503684104345188</v>
      </c>
      <c r="AH107">
        <v>0.23503684104345188</v>
      </c>
      <c r="AI107">
        <v>0.23503684104345188</v>
      </c>
      <c r="AJ107">
        <v>0.23503684104345188</v>
      </c>
      <c r="AK107">
        <v>0.23503684104345188</v>
      </c>
      <c r="AL107">
        <v>0.23503684104345188</v>
      </c>
      <c r="AM107">
        <v>0.23503684104345188</v>
      </c>
      <c r="AN107">
        <v>0.23503684104345188</v>
      </c>
      <c r="AO107">
        <v>0.23503684104345188</v>
      </c>
      <c r="AP107">
        <v>0.23503684104345188</v>
      </c>
      <c r="AQ107">
        <v>0.23503684104345188</v>
      </c>
      <c r="AR107">
        <v>0.23503684104345188</v>
      </c>
      <c r="AS107">
        <v>0.23503684104345188</v>
      </c>
      <c r="AT107">
        <v>0.23503684104345188</v>
      </c>
      <c r="AU107">
        <v>0.23503684104345188</v>
      </c>
      <c r="AV107">
        <v>0.23503684104345188</v>
      </c>
      <c r="AW107">
        <v>0.23503684104345188</v>
      </c>
      <c r="AX107">
        <v>0.23503684104345188</v>
      </c>
      <c r="AY107">
        <v>0.23503684104345188</v>
      </c>
      <c r="AZ107">
        <v>0.23503684104345188</v>
      </c>
      <c r="BA107">
        <v>0.23503684104345188</v>
      </c>
      <c r="BB107">
        <v>0.23503684104345188</v>
      </c>
      <c r="BC107">
        <v>0.23503684104345188</v>
      </c>
      <c r="BD107">
        <v>0.23503684104345188</v>
      </c>
      <c r="BE107">
        <v>0.21736924164677304</v>
      </c>
      <c r="BF107">
        <v>0.19531376846685145</v>
      </c>
      <c r="BG107">
        <v>0.1407082278630562</v>
      </c>
      <c r="BH107">
        <v>0.10691278372926137</v>
      </c>
      <c r="BI107">
        <v>7.1029848556791994E-2</v>
      </c>
      <c r="BJ107">
        <v>3.8185444511505469E-2</v>
      </c>
      <c r="BK107">
        <v>8.7612647248657208E-3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0.12863436851799059</v>
      </c>
    </row>
    <row r="108" spans="1:73" x14ac:dyDescent="0.25">
      <c r="A108">
        <v>1067</v>
      </c>
      <c r="B108">
        <v>640.11320589418926</v>
      </c>
      <c r="C108">
        <v>1.8922428051246722E-3</v>
      </c>
      <c r="D108">
        <v>61</v>
      </c>
      <c r="E108">
        <v>594.5</v>
      </c>
      <c r="F108">
        <v>-472.5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1.6476967914146657E-3</v>
      </c>
      <c r="O108">
        <v>2.0307796957505737E-2</v>
      </c>
      <c r="P108">
        <v>5.687454971961789E-2</v>
      </c>
      <c r="Q108">
        <v>8.260504450858254E-2</v>
      </c>
      <c r="R108">
        <v>0.11707694306488695</v>
      </c>
      <c r="S108">
        <v>0.15131824616703321</v>
      </c>
      <c r="T108">
        <v>0.1940177998713164</v>
      </c>
      <c r="U108">
        <v>0.21498395553103422</v>
      </c>
      <c r="V108">
        <v>0.23692908384857655</v>
      </c>
      <c r="W108">
        <v>0.23692908384857655</v>
      </c>
      <c r="X108">
        <v>0.23692908384857655</v>
      </c>
      <c r="Y108">
        <v>0.23692908384857655</v>
      </c>
      <c r="Z108">
        <v>0.23692908384857655</v>
      </c>
      <c r="AA108">
        <v>0.23692908384857655</v>
      </c>
      <c r="AB108">
        <v>0.23692908384857655</v>
      </c>
      <c r="AC108">
        <v>0.23692908384857655</v>
      </c>
      <c r="AD108">
        <v>0.23692908384857655</v>
      </c>
      <c r="AE108">
        <v>0.23692908384857655</v>
      </c>
      <c r="AF108">
        <v>0.23692908384857655</v>
      </c>
      <c r="AG108">
        <v>0.23692908384857655</v>
      </c>
      <c r="AH108">
        <v>0.23692908384857655</v>
      </c>
      <c r="AI108">
        <v>0.23692908384857655</v>
      </c>
      <c r="AJ108">
        <v>0.23692908384857655</v>
      </c>
      <c r="AK108">
        <v>0.23692908384857655</v>
      </c>
      <c r="AL108">
        <v>0.23692908384857655</v>
      </c>
      <c r="AM108">
        <v>0.23692908384857655</v>
      </c>
      <c r="AN108">
        <v>0.23692908384857655</v>
      </c>
      <c r="AO108">
        <v>0.23692908384857655</v>
      </c>
      <c r="AP108">
        <v>0.23692908384857655</v>
      </c>
      <c r="AQ108">
        <v>0.23692908384857655</v>
      </c>
      <c r="AR108">
        <v>0.23692908384857655</v>
      </c>
      <c r="AS108">
        <v>0.23692908384857655</v>
      </c>
      <c r="AT108">
        <v>0.23692908384857655</v>
      </c>
      <c r="AU108">
        <v>0.23692908384857655</v>
      </c>
      <c r="AV108">
        <v>0.23692908384857655</v>
      </c>
      <c r="AW108">
        <v>0.23692908384857655</v>
      </c>
      <c r="AX108">
        <v>0.23692908384857655</v>
      </c>
      <c r="AY108">
        <v>0.23692908384857655</v>
      </c>
      <c r="AZ108">
        <v>0.23692908384857655</v>
      </c>
      <c r="BA108">
        <v>0.23692908384857655</v>
      </c>
      <c r="BB108">
        <v>0.23692908384857655</v>
      </c>
      <c r="BC108">
        <v>0.23692908384857655</v>
      </c>
      <c r="BD108">
        <v>0.23692908384857655</v>
      </c>
      <c r="BE108">
        <v>0.21926148445189772</v>
      </c>
      <c r="BF108">
        <v>0.19720601127197612</v>
      </c>
      <c r="BG108">
        <v>0.14260047066818088</v>
      </c>
      <c r="BH108">
        <v>0.10880502653438605</v>
      </c>
      <c r="BI108">
        <v>7.2922091361916672E-2</v>
      </c>
      <c r="BJ108">
        <v>3.8185444511505469E-2</v>
      </c>
      <c r="BK108">
        <v>8.7612647248657208E-3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0.11975108425409617</v>
      </c>
    </row>
    <row r="109" spans="1:73" x14ac:dyDescent="0.25">
      <c r="A109">
        <v>1070</v>
      </c>
      <c r="B109">
        <v>430.12232019588782</v>
      </c>
      <c r="C109">
        <v>1.2714873841373868E-3</v>
      </c>
      <c r="D109">
        <v>54</v>
      </c>
      <c r="E109">
        <v>589</v>
      </c>
      <c r="F109">
        <v>-481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1.6476967914146657E-3</v>
      </c>
      <c r="O109">
        <v>2.0307796957505737E-2</v>
      </c>
      <c r="P109">
        <v>5.687454971961789E-2</v>
      </c>
      <c r="Q109">
        <v>8.260504450858254E-2</v>
      </c>
      <c r="R109">
        <v>0.11707694306488695</v>
      </c>
      <c r="S109">
        <v>0.15131824616703321</v>
      </c>
      <c r="T109">
        <v>0.1940177998713164</v>
      </c>
      <c r="U109">
        <v>0.2162554429151716</v>
      </c>
      <c r="V109">
        <v>0.23820057123271393</v>
      </c>
      <c r="W109">
        <v>0.23820057123271393</v>
      </c>
      <c r="X109">
        <v>0.23820057123271393</v>
      </c>
      <c r="Y109">
        <v>0.23820057123271393</v>
      </c>
      <c r="Z109">
        <v>0.23820057123271393</v>
      </c>
      <c r="AA109">
        <v>0.23820057123271393</v>
      </c>
      <c r="AB109">
        <v>0.23820057123271393</v>
      </c>
      <c r="AC109">
        <v>0.23820057123271393</v>
      </c>
      <c r="AD109">
        <v>0.23820057123271393</v>
      </c>
      <c r="AE109">
        <v>0.23820057123271393</v>
      </c>
      <c r="AF109">
        <v>0.23820057123271393</v>
      </c>
      <c r="AG109">
        <v>0.23820057123271393</v>
      </c>
      <c r="AH109">
        <v>0.23820057123271393</v>
      </c>
      <c r="AI109">
        <v>0.23820057123271393</v>
      </c>
      <c r="AJ109">
        <v>0.23820057123271393</v>
      </c>
      <c r="AK109">
        <v>0.23820057123271393</v>
      </c>
      <c r="AL109">
        <v>0.23820057123271393</v>
      </c>
      <c r="AM109">
        <v>0.23820057123271393</v>
      </c>
      <c r="AN109">
        <v>0.23820057123271393</v>
      </c>
      <c r="AO109">
        <v>0.23820057123271393</v>
      </c>
      <c r="AP109">
        <v>0.23820057123271393</v>
      </c>
      <c r="AQ109">
        <v>0.23820057123271393</v>
      </c>
      <c r="AR109">
        <v>0.23820057123271393</v>
      </c>
      <c r="AS109">
        <v>0.23820057123271393</v>
      </c>
      <c r="AT109">
        <v>0.23820057123271393</v>
      </c>
      <c r="AU109">
        <v>0.23820057123271393</v>
      </c>
      <c r="AV109">
        <v>0.23820057123271393</v>
      </c>
      <c r="AW109">
        <v>0.23820057123271393</v>
      </c>
      <c r="AX109">
        <v>0.23820057123271393</v>
      </c>
      <c r="AY109">
        <v>0.23820057123271393</v>
      </c>
      <c r="AZ109">
        <v>0.23820057123271393</v>
      </c>
      <c r="BA109">
        <v>0.23820057123271393</v>
      </c>
      <c r="BB109">
        <v>0.23820057123271393</v>
      </c>
      <c r="BC109">
        <v>0.23820057123271393</v>
      </c>
      <c r="BD109">
        <v>0.23820057123271393</v>
      </c>
      <c r="BE109">
        <v>0.2205329718360351</v>
      </c>
      <c r="BF109">
        <v>0.1984774986561135</v>
      </c>
      <c r="BG109">
        <v>0.14387195805231826</v>
      </c>
      <c r="BH109">
        <v>0.11007651391852344</v>
      </c>
      <c r="BI109">
        <v>7.4193578746054062E-2</v>
      </c>
      <c r="BJ109">
        <v>3.8185444511505469E-2</v>
      </c>
      <c r="BK109">
        <v>8.7612647248657208E-3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0.11279468669661594</v>
      </c>
    </row>
    <row r="110" spans="1:73" x14ac:dyDescent="0.25">
      <c r="A110">
        <v>1070</v>
      </c>
      <c r="B110">
        <v>414.41661594668221</v>
      </c>
      <c r="C110">
        <v>1.2250596498064568E-3</v>
      </c>
      <c r="D110">
        <v>47</v>
      </c>
      <c r="E110">
        <v>582</v>
      </c>
      <c r="F110">
        <v>-488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1.6476967914146657E-3</v>
      </c>
      <c r="O110">
        <v>2.0307796957505737E-2</v>
      </c>
      <c r="P110">
        <v>5.687454971961789E-2</v>
      </c>
      <c r="Q110">
        <v>8.260504450858254E-2</v>
      </c>
      <c r="R110">
        <v>0.11707694306488695</v>
      </c>
      <c r="S110">
        <v>0.15131824616703321</v>
      </c>
      <c r="T110">
        <v>0.1940177998713164</v>
      </c>
      <c r="U110">
        <v>0.21748050256497806</v>
      </c>
      <c r="V110">
        <v>0.23942563088252039</v>
      </c>
      <c r="W110">
        <v>0.23942563088252039</v>
      </c>
      <c r="X110">
        <v>0.23942563088252039</v>
      </c>
      <c r="Y110">
        <v>0.23942563088252039</v>
      </c>
      <c r="Z110">
        <v>0.23942563088252039</v>
      </c>
      <c r="AA110">
        <v>0.23942563088252039</v>
      </c>
      <c r="AB110">
        <v>0.23942563088252039</v>
      </c>
      <c r="AC110">
        <v>0.23942563088252039</v>
      </c>
      <c r="AD110">
        <v>0.23942563088252039</v>
      </c>
      <c r="AE110">
        <v>0.23942563088252039</v>
      </c>
      <c r="AF110">
        <v>0.23942563088252039</v>
      </c>
      <c r="AG110">
        <v>0.23942563088252039</v>
      </c>
      <c r="AH110">
        <v>0.23942563088252039</v>
      </c>
      <c r="AI110">
        <v>0.23942563088252039</v>
      </c>
      <c r="AJ110">
        <v>0.23942563088252039</v>
      </c>
      <c r="AK110">
        <v>0.23942563088252039</v>
      </c>
      <c r="AL110">
        <v>0.23942563088252039</v>
      </c>
      <c r="AM110">
        <v>0.23942563088252039</v>
      </c>
      <c r="AN110">
        <v>0.23942563088252039</v>
      </c>
      <c r="AO110">
        <v>0.23942563088252039</v>
      </c>
      <c r="AP110">
        <v>0.23942563088252039</v>
      </c>
      <c r="AQ110">
        <v>0.23942563088252039</v>
      </c>
      <c r="AR110">
        <v>0.23942563088252039</v>
      </c>
      <c r="AS110">
        <v>0.23942563088252039</v>
      </c>
      <c r="AT110">
        <v>0.23942563088252039</v>
      </c>
      <c r="AU110">
        <v>0.23942563088252039</v>
      </c>
      <c r="AV110">
        <v>0.23942563088252039</v>
      </c>
      <c r="AW110">
        <v>0.23942563088252039</v>
      </c>
      <c r="AX110">
        <v>0.23942563088252039</v>
      </c>
      <c r="AY110">
        <v>0.23942563088252039</v>
      </c>
      <c r="AZ110">
        <v>0.23942563088252039</v>
      </c>
      <c r="BA110">
        <v>0.23942563088252039</v>
      </c>
      <c r="BB110">
        <v>0.23942563088252039</v>
      </c>
      <c r="BC110">
        <v>0.23942563088252039</v>
      </c>
      <c r="BD110">
        <v>0.23942563088252039</v>
      </c>
      <c r="BE110">
        <v>0.22175803148584156</v>
      </c>
      <c r="BF110">
        <v>0.19970255830591996</v>
      </c>
      <c r="BG110">
        <v>0.14509701770212471</v>
      </c>
      <c r="BH110">
        <v>0.1113015735683299</v>
      </c>
      <c r="BI110">
        <v>7.4193578746054062E-2</v>
      </c>
      <c r="BJ110">
        <v>3.8185444511505469E-2</v>
      </c>
      <c r="BK110">
        <v>8.7612647248657208E-3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0.10394108980527747</v>
      </c>
    </row>
    <row r="111" spans="1:73" x14ac:dyDescent="0.25">
      <c r="A111">
        <v>959</v>
      </c>
      <c r="B111">
        <v>1142.7984140908657</v>
      </c>
      <c r="C111">
        <v>3.3782338137369715E-3</v>
      </c>
      <c r="D111">
        <v>40</v>
      </c>
      <c r="E111">
        <v>519.5</v>
      </c>
      <c r="F111">
        <v>-439.5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1.6476967914146657E-3</v>
      </c>
      <c r="O111">
        <v>2.0307796957505737E-2</v>
      </c>
      <c r="P111">
        <v>5.687454971961789E-2</v>
      </c>
      <c r="Q111">
        <v>8.260504450858254E-2</v>
      </c>
      <c r="R111">
        <v>0.11707694306488695</v>
      </c>
      <c r="S111">
        <v>0.15131824616703321</v>
      </c>
      <c r="T111">
        <v>0.1940177998713164</v>
      </c>
      <c r="U111">
        <v>0.21748050256497806</v>
      </c>
      <c r="V111">
        <v>0.23942563088252039</v>
      </c>
      <c r="W111">
        <v>0.24280386469625737</v>
      </c>
      <c r="X111">
        <v>0.24280386469625737</v>
      </c>
      <c r="Y111">
        <v>0.24280386469625737</v>
      </c>
      <c r="Z111">
        <v>0.24280386469625737</v>
      </c>
      <c r="AA111">
        <v>0.24280386469625737</v>
      </c>
      <c r="AB111">
        <v>0.24280386469625737</v>
      </c>
      <c r="AC111">
        <v>0.24280386469625737</v>
      </c>
      <c r="AD111">
        <v>0.24280386469625737</v>
      </c>
      <c r="AE111">
        <v>0.24280386469625737</v>
      </c>
      <c r="AF111">
        <v>0.24280386469625737</v>
      </c>
      <c r="AG111">
        <v>0.24280386469625737</v>
      </c>
      <c r="AH111">
        <v>0.24280386469625737</v>
      </c>
      <c r="AI111">
        <v>0.24280386469625737</v>
      </c>
      <c r="AJ111">
        <v>0.24280386469625737</v>
      </c>
      <c r="AK111">
        <v>0.24280386469625737</v>
      </c>
      <c r="AL111">
        <v>0.24280386469625737</v>
      </c>
      <c r="AM111">
        <v>0.24280386469625737</v>
      </c>
      <c r="AN111">
        <v>0.24280386469625737</v>
      </c>
      <c r="AO111">
        <v>0.24280386469625737</v>
      </c>
      <c r="AP111">
        <v>0.24280386469625737</v>
      </c>
      <c r="AQ111">
        <v>0.24280386469625737</v>
      </c>
      <c r="AR111">
        <v>0.24280386469625737</v>
      </c>
      <c r="AS111">
        <v>0.24280386469625737</v>
      </c>
      <c r="AT111">
        <v>0.24280386469625737</v>
      </c>
      <c r="AU111">
        <v>0.24280386469625737</v>
      </c>
      <c r="AV111">
        <v>0.24280386469625737</v>
      </c>
      <c r="AW111">
        <v>0.24280386469625737</v>
      </c>
      <c r="AX111">
        <v>0.24280386469625737</v>
      </c>
      <c r="AY111">
        <v>0.24280386469625737</v>
      </c>
      <c r="AZ111">
        <v>0.24280386469625737</v>
      </c>
      <c r="BA111">
        <v>0.24280386469625737</v>
      </c>
      <c r="BB111">
        <v>0.24280386469625737</v>
      </c>
      <c r="BC111">
        <v>0.24280386469625737</v>
      </c>
      <c r="BD111">
        <v>0.24280386469625737</v>
      </c>
      <c r="BE111">
        <v>0.22513626529957853</v>
      </c>
      <c r="BF111">
        <v>0.20308079211965693</v>
      </c>
      <c r="BG111">
        <v>0.14509701770212471</v>
      </c>
      <c r="BH111">
        <v>0.1113015735683299</v>
      </c>
      <c r="BI111">
        <v>7.4193578746054062E-2</v>
      </c>
      <c r="BJ111">
        <v>3.8185444511505469E-2</v>
      </c>
      <c r="BK111">
        <v>8.7612647248657208E-3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1.6702229070363284E-2</v>
      </c>
    </row>
    <row r="112" spans="1:73" x14ac:dyDescent="0.25">
      <c r="A112">
        <v>943</v>
      </c>
      <c r="B112">
        <v>1129.812180269756</v>
      </c>
      <c r="C112">
        <v>3.3398451235999906E-3</v>
      </c>
      <c r="D112">
        <v>30</v>
      </c>
      <c r="E112">
        <v>501.5</v>
      </c>
      <c r="F112">
        <v>-441.5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1.6476967914146657E-3</v>
      </c>
      <c r="O112">
        <v>2.0307796957505737E-2</v>
      </c>
      <c r="P112">
        <v>5.687454971961789E-2</v>
      </c>
      <c r="Q112">
        <v>8.260504450858254E-2</v>
      </c>
      <c r="R112">
        <v>0.11707694306488695</v>
      </c>
      <c r="S112">
        <v>0.15131824616703321</v>
      </c>
      <c r="T112">
        <v>0.1940177998713164</v>
      </c>
      <c r="U112">
        <v>0.21748050256497806</v>
      </c>
      <c r="V112">
        <v>0.23942563088252039</v>
      </c>
      <c r="W112">
        <v>0.24614370981985736</v>
      </c>
      <c r="X112">
        <v>0.24614370981985736</v>
      </c>
      <c r="Y112">
        <v>0.24614370981985736</v>
      </c>
      <c r="Z112">
        <v>0.24614370981985736</v>
      </c>
      <c r="AA112">
        <v>0.24614370981985736</v>
      </c>
      <c r="AB112">
        <v>0.24614370981985736</v>
      </c>
      <c r="AC112">
        <v>0.24614370981985736</v>
      </c>
      <c r="AD112">
        <v>0.24614370981985736</v>
      </c>
      <c r="AE112">
        <v>0.24614370981985736</v>
      </c>
      <c r="AF112">
        <v>0.24614370981985736</v>
      </c>
      <c r="AG112">
        <v>0.24614370981985736</v>
      </c>
      <c r="AH112">
        <v>0.24614370981985736</v>
      </c>
      <c r="AI112">
        <v>0.24614370981985736</v>
      </c>
      <c r="AJ112">
        <v>0.24614370981985736</v>
      </c>
      <c r="AK112">
        <v>0.24614370981985736</v>
      </c>
      <c r="AL112">
        <v>0.24614370981985736</v>
      </c>
      <c r="AM112">
        <v>0.24614370981985736</v>
      </c>
      <c r="AN112">
        <v>0.24614370981985736</v>
      </c>
      <c r="AO112">
        <v>0.24614370981985736</v>
      </c>
      <c r="AP112">
        <v>0.24614370981985736</v>
      </c>
      <c r="AQ112">
        <v>0.24614370981985736</v>
      </c>
      <c r="AR112">
        <v>0.24614370981985736</v>
      </c>
      <c r="AS112">
        <v>0.24614370981985736</v>
      </c>
      <c r="AT112">
        <v>0.24614370981985736</v>
      </c>
      <c r="AU112">
        <v>0.24614370981985736</v>
      </c>
      <c r="AV112">
        <v>0.24614370981985736</v>
      </c>
      <c r="AW112">
        <v>0.24614370981985736</v>
      </c>
      <c r="AX112">
        <v>0.24614370981985736</v>
      </c>
      <c r="AY112">
        <v>0.24614370981985736</v>
      </c>
      <c r="AZ112">
        <v>0.24614370981985736</v>
      </c>
      <c r="BA112">
        <v>0.24614370981985736</v>
      </c>
      <c r="BB112">
        <v>0.24614370981985736</v>
      </c>
      <c r="BC112">
        <v>0.24614370981985736</v>
      </c>
      <c r="BD112">
        <v>0.24614370981985736</v>
      </c>
      <c r="BE112">
        <v>0.22847611042317853</v>
      </c>
      <c r="BF112">
        <v>0.20308079211965693</v>
      </c>
      <c r="BG112">
        <v>0.14509701770212471</v>
      </c>
      <c r="BH112">
        <v>0.1113015735683299</v>
      </c>
      <c r="BI112">
        <v>7.4193578746054062E-2</v>
      </c>
      <c r="BJ112">
        <v>3.8185444511505469E-2</v>
      </c>
      <c r="BK112">
        <v>8.7612647248657208E-3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4.8004031294868466E-3</v>
      </c>
    </row>
    <row r="113" spans="1:73" x14ac:dyDescent="0.25">
      <c r="A113">
        <v>946</v>
      </c>
      <c r="B113">
        <v>1248.7959593498942</v>
      </c>
      <c r="C113">
        <v>3.6915738456725542E-3</v>
      </c>
      <c r="D113">
        <v>20</v>
      </c>
      <c r="E113">
        <v>493</v>
      </c>
      <c r="F113">
        <v>-453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1.6476967914146657E-3</v>
      </c>
      <c r="O113">
        <v>2.0307796957505737E-2</v>
      </c>
      <c r="P113">
        <v>5.687454971961789E-2</v>
      </c>
      <c r="Q113">
        <v>8.260504450858254E-2</v>
      </c>
      <c r="R113">
        <v>0.11707694306488695</v>
      </c>
      <c r="S113">
        <v>0.15131824616703321</v>
      </c>
      <c r="T113">
        <v>0.1940177998713164</v>
      </c>
      <c r="U113">
        <v>0.21748050256497806</v>
      </c>
      <c r="V113">
        <v>0.23942563088252039</v>
      </c>
      <c r="W113">
        <v>0.24983528366552993</v>
      </c>
      <c r="X113">
        <v>0.24983528366552993</v>
      </c>
      <c r="Y113">
        <v>0.24983528366552993</v>
      </c>
      <c r="Z113">
        <v>0.24983528366552993</v>
      </c>
      <c r="AA113">
        <v>0.24983528366552993</v>
      </c>
      <c r="AB113">
        <v>0.24983528366552993</v>
      </c>
      <c r="AC113">
        <v>0.24983528366552993</v>
      </c>
      <c r="AD113">
        <v>0.24983528366552993</v>
      </c>
      <c r="AE113">
        <v>0.24983528366552993</v>
      </c>
      <c r="AF113">
        <v>0.24983528366552993</v>
      </c>
      <c r="AG113">
        <v>0.24983528366552993</v>
      </c>
      <c r="AH113">
        <v>0.24983528366552993</v>
      </c>
      <c r="AI113">
        <v>0.24983528366552993</v>
      </c>
      <c r="AJ113">
        <v>0.24983528366552993</v>
      </c>
      <c r="AK113">
        <v>0.24983528366552993</v>
      </c>
      <c r="AL113">
        <v>0.24983528366552993</v>
      </c>
      <c r="AM113">
        <v>0.24983528366552993</v>
      </c>
      <c r="AN113">
        <v>0.24983528366552993</v>
      </c>
      <c r="AO113">
        <v>0.24983528366552993</v>
      </c>
      <c r="AP113">
        <v>0.24983528366552993</v>
      </c>
      <c r="AQ113">
        <v>0.24983528366552993</v>
      </c>
      <c r="AR113">
        <v>0.24983528366552993</v>
      </c>
      <c r="AS113">
        <v>0.24983528366552993</v>
      </c>
      <c r="AT113">
        <v>0.24983528366552993</v>
      </c>
      <c r="AU113">
        <v>0.24983528366552993</v>
      </c>
      <c r="AV113">
        <v>0.24983528366552993</v>
      </c>
      <c r="AW113">
        <v>0.24983528366552993</v>
      </c>
      <c r="AX113">
        <v>0.24983528366552993</v>
      </c>
      <c r="AY113">
        <v>0.24983528366552993</v>
      </c>
      <c r="AZ113">
        <v>0.24983528366552993</v>
      </c>
      <c r="BA113">
        <v>0.24983528366552993</v>
      </c>
      <c r="BB113">
        <v>0.24983528366552993</v>
      </c>
      <c r="BC113">
        <v>0.24983528366552993</v>
      </c>
      <c r="BD113">
        <v>0.24983528366552993</v>
      </c>
      <c r="BE113">
        <v>0.23216768426885109</v>
      </c>
      <c r="BF113">
        <v>0.20308079211965693</v>
      </c>
      <c r="BG113">
        <v>0.14509701770212471</v>
      </c>
      <c r="BH113">
        <v>0.1113015735683299</v>
      </c>
      <c r="BI113">
        <v>7.4193578746054062E-2</v>
      </c>
      <c r="BJ113">
        <v>3.8185444511505469E-2</v>
      </c>
      <c r="BK113">
        <v>8.7612647248657208E-3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943</v>
      </c>
      <c r="B114">
        <v>1163.9879743152176</v>
      </c>
      <c r="C114">
        <v>3.4408724103306399E-3</v>
      </c>
      <c r="D114">
        <v>10</v>
      </c>
      <c r="E114">
        <v>481.5</v>
      </c>
      <c r="F114">
        <v>-461.5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1.6476967914146657E-3</v>
      </c>
      <c r="O114">
        <v>2.0307796957505737E-2</v>
      </c>
      <c r="P114">
        <v>5.687454971961789E-2</v>
      </c>
      <c r="Q114">
        <v>8.260504450858254E-2</v>
      </c>
      <c r="R114">
        <v>0.11707694306488695</v>
      </c>
      <c r="S114">
        <v>0.15131824616703321</v>
      </c>
      <c r="T114">
        <v>0.1940177998713164</v>
      </c>
      <c r="U114">
        <v>0.21748050256497806</v>
      </c>
      <c r="V114">
        <v>0.24286650329285103</v>
      </c>
      <c r="W114">
        <v>0.25327615607586057</v>
      </c>
      <c r="X114">
        <v>0.25327615607586057</v>
      </c>
      <c r="Y114">
        <v>0.25327615607586057</v>
      </c>
      <c r="Z114">
        <v>0.25327615607586057</v>
      </c>
      <c r="AA114">
        <v>0.25327615607586057</v>
      </c>
      <c r="AB114">
        <v>0.25327615607586057</v>
      </c>
      <c r="AC114">
        <v>0.25327615607586057</v>
      </c>
      <c r="AD114">
        <v>0.25327615607586057</v>
      </c>
      <c r="AE114">
        <v>0.25327615607586057</v>
      </c>
      <c r="AF114">
        <v>0.25327615607586057</v>
      </c>
      <c r="AG114">
        <v>0.25327615607586057</v>
      </c>
      <c r="AH114">
        <v>0.25327615607586057</v>
      </c>
      <c r="AI114">
        <v>0.25327615607586057</v>
      </c>
      <c r="AJ114">
        <v>0.25327615607586057</v>
      </c>
      <c r="AK114">
        <v>0.25327615607586057</v>
      </c>
      <c r="AL114">
        <v>0.25327615607586057</v>
      </c>
      <c r="AM114">
        <v>0.25327615607586057</v>
      </c>
      <c r="AN114">
        <v>0.25327615607586057</v>
      </c>
      <c r="AO114">
        <v>0.25327615607586057</v>
      </c>
      <c r="AP114">
        <v>0.25327615607586057</v>
      </c>
      <c r="AQ114">
        <v>0.25327615607586057</v>
      </c>
      <c r="AR114">
        <v>0.25327615607586057</v>
      </c>
      <c r="AS114">
        <v>0.25327615607586057</v>
      </c>
      <c r="AT114">
        <v>0.25327615607586057</v>
      </c>
      <c r="AU114">
        <v>0.25327615607586057</v>
      </c>
      <c r="AV114">
        <v>0.25327615607586057</v>
      </c>
      <c r="AW114">
        <v>0.25327615607586057</v>
      </c>
      <c r="AX114">
        <v>0.25327615607586057</v>
      </c>
      <c r="AY114">
        <v>0.25327615607586057</v>
      </c>
      <c r="AZ114">
        <v>0.25327615607586057</v>
      </c>
      <c r="BA114">
        <v>0.25327615607586057</v>
      </c>
      <c r="BB114">
        <v>0.25327615607586057</v>
      </c>
      <c r="BC114">
        <v>0.25327615607586057</v>
      </c>
      <c r="BD114">
        <v>0.25327615607586057</v>
      </c>
      <c r="BE114">
        <v>0.23560855667918174</v>
      </c>
      <c r="BF114">
        <v>0.20308079211965693</v>
      </c>
      <c r="BG114">
        <v>0.14509701770212471</v>
      </c>
      <c r="BH114">
        <v>0.1113015735683299</v>
      </c>
      <c r="BI114">
        <v>7.4193578746054062E-2</v>
      </c>
      <c r="BJ114">
        <v>3.8185444511505469E-2</v>
      </c>
      <c r="BK114">
        <v>8.7612647248657208E-3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943</v>
      </c>
      <c r="B115">
        <v>1203.32309712456</v>
      </c>
      <c r="C115">
        <v>3.5571512223271807E-3</v>
      </c>
      <c r="D115">
        <v>0</v>
      </c>
      <c r="E115">
        <v>471.5</v>
      </c>
      <c r="F115">
        <v>-471.5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1.6476967914146657E-3</v>
      </c>
      <c r="O115">
        <v>2.0307796957505737E-2</v>
      </c>
      <c r="P115">
        <v>5.687454971961789E-2</v>
      </c>
      <c r="Q115">
        <v>8.260504450858254E-2</v>
      </c>
      <c r="R115">
        <v>0.11707694306488695</v>
      </c>
      <c r="S115">
        <v>0.15131824616703321</v>
      </c>
      <c r="T115">
        <v>0.1940177998713164</v>
      </c>
      <c r="U115">
        <v>0.21748050256497806</v>
      </c>
      <c r="V115">
        <v>0.24642365451517823</v>
      </c>
      <c r="W115">
        <v>0.25683330729818776</v>
      </c>
      <c r="X115">
        <v>0.25683330729818776</v>
      </c>
      <c r="Y115">
        <v>0.25683330729818776</v>
      </c>
      <c r="Z115">
        <v>0.25683330729818776</v>
      </c>
      <c r="AA115">
        <v>0.25683330729818776</v>
      </c>
      <c r="AB115">
        <v>0.25683330729818776</v>
      </c>
      <c r="AC115">
        <v>0.25683330729818776</v>
      </c>
      <c r="AD115">
        <v>0.25683330729818776</v>
      </c>
      <c r="AE115">
        <v>0.25683330729818776</v>
      </c>
      <c r="AF115">
        <v>0.25683330729818776</v>
      </c>
      <c r="AG115">
        <v>0.25683330729818776</v>
      </c>
      <c r="AH115">
        <v>0.25683330729818776</v>
      </c>
      <c r="AI115">
        <v>0.25683330729818776</v>
      </c>
      <c r="AJ115">
        <v>0.25683330729818776</v>
      </c>
      <c r="AK115">
        <v>0.25683330729818776</v>
      </c>
      <c r="AL115">
        <v>0.25683330729818776</v>
      </c>
      <c r="AM115">
        <v>0.25683330729818776</v>
      </c>
      <c r="AN115">
        <v>0.25683330729818776</v>
      </c>
      <c r="AO115">
        <v>0.25683330729818776</v>
      </c>
      <c r="AP115">
        <v>0.25683330729818776</v>
      </c>
      <c r="AQ115">
        <v>0.25683330729818776</v>
      </c>
      <c r="AR115">
        <v>0.25683330729818776</v>
      </c>
      <c r="AS115">
        <v>0.25683330729818776</v>
      </c>
      <c r="AT115">
        <v>0.25683330729818776</v>
      </c>
      <c r="AU115">
        <v>0.25683330729818776</v>
      </c>
      <c r="AV115">
        <v>0.25683330729818776</v>
      </c>
      <c r="AW115">
        <v>0.25683330729818776</v>
      </c>
      <c r="AX115">
        <v>0.25683330729818776</v>
      </c>
      <c r="AY115">
        <v>0.25683330729818776</v>
      </c>
      <c r="AZ115">
        <v>0.25683330729818776</v>
      </c>
      <c r="BA115">
        <v>0.25683330729818776</v>
      </c>
      <c r="BB115">
        <v>0.25683330729818776</v>
      </c>
      <c r="BC115">
        <v>0.25683330729818776</v>
      </c>
      <c r="BD115">
        <v>0.25683330729818776</v>
      </c>
      <c r="BE115">
        <v>0.23560855667918174</v>
      </c>
      <c r="BF115">
        <v>0.20308079211965693</v>
      </c>
      <c r="BG115">
        <v>0.14509701770212471</v>
      </c>
      <c r="BH115">
        <v>0.1113015735683299</v>
      </c>
      <c r="BI115">
        <v>7.4193578746054062E-2</v>
      </c>
      <c r="BJ115">
        <v>3.8185444511505469E-2</v>
      </c>
      <c r="BK115">
        <v>8.7612647248657208E-3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1.5505395986668558E-3</v>
      </c>
      <c r="BU115">
        <v>0</v>
      </c>
    </row>
    <row r="116" spans="1:73" x14ac:dyDescent="0.25">
      <c r="A116">
        <v>943</v>
      </c>
      <c r="B116">
        <v>1093.5608280805939</v>
      </c>
      <c r="C116">
        <v>3.2326822659611474E-3</v>
      </c>
      <c r="D116">
        <v>-10</v>
      </c>
      <c r="E116">
        <v>461.5</v>
      </c>
      <c r="F116">
        <v>-481.5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1.6476967914146657E-3</v>
      </c>
      <c r="O116">
        <v>2.0307796957505737E-2</v>
      </c>
      <c r="P116">
        <v>5.687454971961789E-2</v>
      </c>
      <c r="Q116">
        <v>8.260504450858254E-2</v>
      </c>
      <c r="R116">
        <v>0.11707694306488695</v>
      </c>
      <c r="S116">
        <v>0.15131824616703321</v>
      </c>
      <c r="T116">
        <v>0.1940177998713164</v>
      </c>
      <c r="U116">
        <v>0.22071318483093921</v>
      </c>
      <c r="V116">
        <v>0.24965633678113938</v>
      </c>
      <c r="W116">
        <v>0.26006598956414889</v>
      </c>
      <c r="X116">
        <v>0.26006598956414889</v>
      </c>
      <c r="Y116">
        <v>0.26006598956414889</v>
      </c>
      <c r="Z116">
        <v>0.26006598956414889</v>
      </c>
      <c r="AA116">
        <v>0.26006598956414889</v>
      </c>
      <c r="AB116">
        <v>0.26006598956414889</v>
      </c>
      <c r="AC116">
        <v>0.26006598956414889</v>
      </c>
      <c r="AD116">
        <v>0.26006598956414889</v>
      </c>
      <c r="AE116">
        <v>0.26006598956414889</v>
      </c>
      <c r="AF116">
        <v>0.26006598956414889</v>
      </c>
      <c r="AG116">
        <v>0.26006598956414889</v>
      </c>
      <c r="AH116">
        <v>0.26006598956414889</v>
      </c>
      <c r="AI116">
        <v>0.26006598956414889</v>
      </c>
      <c r="AJ116">
        <v>0.26006598956414889</v>
      </c>
      <c r="AK116">
        <v>0.26006598956414889</v>
      </c>
      <c r="AL116">
        <v>0.26006598956414889</v>
      </c>
      <c r="AM116">
        <v>0.26006598956414889</v>
      </c>
      <c r="AN116">
        <v>0.26006598956414889</v>
      </c>
      <c r="AO116">
        <v>0.26006598956414889</v>
      </c>
      <c r="AP116">
        <v>0.26006598956414889</v>
      </c>
      <c r="AQ116">
        <v>0.26006598956414889</v>
      </c>
      <c r="AR116">
        <v>0.26006598956414889</v>
      </c>
      <c r="AS116">
        <v>0.26006598956414889</v>
      </c>
      <c r="AT116">
        <v>0.26006598956414889</v>
      </c>
      <c r="AU116">
        <v>0.26006598956414889</v>
      </c>
      <c r="AV116">
        <v>0.26006598956414889</v>
      </c>
      <c r="AW116">
        <v>0.26006598956414889</v>
      </c>
      <c r="AX116">
        <v>0.26006598956414889</v>
      </c>
      <c r="AY116">
        <v>0.26006598956414889</v>
      </c>
      <c r="AZ116">
        <v>0.26006598956414889</v>
      </c>
      <c r="BA116">
        <v>0.26006598956414889</v>
      </c>
      <c r="BB116">
        <v>0.26006598956414889</v>
      </c>
      <c r="BC116">
        <v>0.26006598956414889</v>
      </c>
      <c r="BD116">
        <v>0.26006598956414889</v>
      </c>
      <c r="BE116">
        <v>0.23560855667918174</v>
      </c>
      <c r="BF116">
        <v>0.20308079211965693</v>
      </c>
      <c r="BG116">
        <v>0.14509701770212471</v>
      </c>
      <c r="BH116">
        <v>0.1113015735683299</v>
      </c>
      <c r="BI116">
        <v>7.4193578746054062E-2</v>
      </c>
      <c r="BJ116">
        <v>3.8185444511505469E-2</v>
      </c>
      <c r="BK116">
        <v>8.7612647248657208E-3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5.4463677360206963E-3</v>
      </c>
      <c r="BU116">
        <v>0</v>
      </c>
    </row>
    <row r="117" spans="1:73" x14ac:dyDescent="0.25">
      <c r="A117">
        <v>943</v>
      </c>
      <c r="B117">
        <v>1319.6255391535417</v>
      </c>
      <c r="C117">
        <v>3.9009536265290209E-3</v>
      </c>
      <c r="D117">
        <v>-20</v>
      </c>
      <c r="E117">
        <v>451.5</v>
      </c>
      <c r="F117">
        <v>-491.5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1.6476967914146657E-3</v>
      </c>
      <c r="O117">
        <v>2.0307796957505737E-2</v>
      </c>
      <c r="P117">
        <v>5.687454971961789E-2</v>
      </c>
      <c r="Q117">
        <v>8.260504450858254E-2</v>
      </c>
      <c r="R117">
        <v>0.11707694306488695</v>
      </c>
      <c r="S117">
        <v>0.15131824616703321</v>
      </c>
      <c r="T117">
        <v>0.1940177998713164</v>
      </c>
      <c r="U117">
        <v>0.22461413845746822</v>
      </c>
      <c r="V117">
        <v>0.25355729040766839</v>
      </c>
      <c r="W117">
        <v>0.26396694319067793</v>
      </c>
      <c r="X117">
        <v>0.26396694319067793</v>
      </c>
      <c r="Y117">
        <v>0.26396694319067793</v>
      </c>
      <c r="Z117">
        <v>0.26396694319067793</v>
      </c>
      <c r="AA117">
        <v>0.26396694319067793</v>
      </c>
      <c r="AB117">
        <v>0.26396694319067793</v>
      </c>
      <c r="AC117">
        <v>0.26396694319067793</v>
      </c>
      <c r="AD117">
        <v>0.26396694319067793</v>
      </c>
      <c r="AE117">
        <v>0.26396694319067793</v>
      </c>
      <c r="AF117">
        <v>0.26396694319067793</v>
      </c>
      <c r="AG117">
        <v>0.26396694319067793</v>
      </c>
      <c r="AH117">
        <v>0.26396694319067793</v>
      </c>
      <c r="AI117">
        <v>0.26396694319067793</v>
      </c>
      <c r="AJ117">
        <v>0.26396694319067793</v>
      </c>
      <c r="AK117">
        <v>0.26396694319067793</v>
      </c>
      <c r="AL117">
        <v>0.26396694319067793</v>
      </c>
      <c r="AM117">
        <v>0.26396694319067793</v>
      </c>
      <c r="AN117">
        <v>0.26396694319067793</v>
      </c>
      <c r="AO117">
        <v>0.26396694319067793</v>
      </c>
      <c r="AP117">
        <v>0.26396694319067793</v>
      </c>
      <c r="AQ117">
        <v>0.26396694319067793</v>
      </c>
      <c r="AR117">
        <v>0.26396694319067793</v>
      </c>
      <c r="AS117">
        <v>0.26396694319067793</v>
      </c>
      <c r="AT117">
        <v>0.26396694319067793</v>
      </c>
      <c r="AU117">
        <v>0.26396694319067793</v>
      </c>
      <c r="AV117">
        <v>0.26396694319067793</v>
      </c>
      <c r="AW117">
        <v>0.26396694319067793</v>
      </c>
      <c r="AX117">
        <v>0.26396694319067793</v>
      </c>
      <c r="AY117">
        <v>0.26396694319067793</v>
      </c>
      <c r="AZ117">
        <v>0.26396694319067793</v>
      </c>
      <c r="BA117">
        <v>0.26396694319067793</v>
      </c>
      <c r="BB117">
        <v>0.26396694319067793</v>
      </c>
      <c r="BC117">
        <v>0.26396694319067793</v>
      </c>
      <c r="BD117">
        <v>0.26006598956414889</v>
      </c>
      <c r="BE117">
        <v>0.23560855667918174</v>
      </c>
      <c r="BF117">
        <v>0.20308079211965693</v>
      </c>
      <c r="BG117">
        <v>0.14509701770212471</v>
      </c>
      <c r="BH117">
        <v>0.1113015735683299</v>
      </c>
      <c r="BI117">
        <v>7.4193578746054062E-2</v>
      </c>
      <c r="BJ117">
        <v>3.8185444511505469E-2</v>
      </c>
      <c r="BK117">
        <v>8.7612647248657208E-3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9.3421958733745925E-3</v>
      </c>
      <c r="BU117">
        <v>0</v>
      </c>
    </row>
    <row r="118" spans="1:73" x14ac:dyDescent="0.25">
      <c r="A118">
        <v>940</v>
      </c>
      <c r="B118">
        <v>856.09376037918082</v>
      </c>
      <c r="C118">
        <v>2.5307043249118747E-3</v>
      </c>
      <c r="D118">
        <v>-30</v>
      </c>
      <c r="E118">
        <v>440</v>
      </c>
      <c r="F118">
        <v>-500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1.6476967914146657E-3</v>
      </c>
      <c r="O118">
        <v>2.0307796957505737E-2</v>
      </c>
      <c r="P118">
        <v>5.687454971961789E-2</v>
      </c>
      <c r="Q118">
        <v>8.260504450858254E-2</v>
      </c>
      <c r="R118">
        <v>0.11707694306488695</v>
      </c>
      <c r="S118">
        <v>0.15131824616703321</v>
      </c>
      <c r="T118">
        <v>0.1940177998713164</v>
      </c>
      <c r="U118">
        <v>0.22714484278238009</v>
      </c>
      <c r="V118">
        <v>0.25608799473258026</v>
      </c>
      <c r="W118">
        <v>0.2664976475155898</v>
      </c>
      <c r="X118">
        <v>0.2664976475155898</v>
      </c>
      <c r="Y118">
        <v>0.2664976475155898</v>
      </c>
      <c r="Z118">
        <v>0.2664976475155898</v>
      </c>
      <c r="AA118">
        <v>0.2664976475155898</v>
      </c>
      <c r="AB118">
        <v>0.2664976475155898</v>
      </c>
      <c r="AC118">
        <v>0.2664976475155898</v>
      </c>
      <c r="AD118">
        <v>0.2664976475155898</v>
      </c>
      <c r="AE118">
        <v>0.2664976475155898</v>
      </c>
      <c r="AF118">
        <v>0.2664976475155898</v>
      </c>
      <c r="AG118">
        <v>0.2664976475155898</v>
      </c>
      <c r="AH118">
        <v>0.2664976475155898</v>
      </c>
      <c r="AI118">
        <v>0.2664976475155898</v>
      </c>
      <c r="AJ118">
        <v>0.2664976475155898</v>
      </c>
      <c r="AK118">
        <v>0.2664976475155898</v>
      </c>
      <c r="AL118">
        <v>0.2664976475155898</v>
      </c>
      <c r="AM118">
        <v>0.2664976475155898</v>
      </c>
      <c r="AN118">
        <v>0.2664976475155898</v>
      </c>
      <c r="AO118">
        <v>0.2664976475155898</v>
      </c>
      <c r="AP118">
        <v>0.2664976475155898</v>
      </c>
      <c r="AQ118">
        <v>0.2664976475155898</v>
      </c>
      <c r="AR118">
        <v>0.2664976475155898</v>
      </c>
      <c r="AS118">
        <v>0.2664976475155898</v>
      </c>
      <c r="AT118">
        <v>0.2664976475155898</v>
      </c>
      <c r="AU118">
        <v>0.2664976475155898</v>
      </c>
      <c r="AV118">
        <v>0.2664976475155898</v>
      </c>
      <c r="AW118">
        <v>0.2664976475155898</v>
      </c>
      <c r="AX118">
        <v>0.2664976475155898</v>
      </c>
      <c r="AY118">
        <v>0.2664976475155898</v>
      </c>
      <c r="AZ118">
        <v>0.2664976475155898</v>
      </c>
      <c r="BA118">
        <v>0.2664976475155898</v>
      </c>
      <c r="BB118">
        <v>0.2664976475155898</v>
      </c>
      <c r="BC118">
        <v>0.2664976475155898</v>
      </c>
      <c r="BD118">
        <v>0.26006598956414889</v>
      </c>
      <c r="BE118">
        <v>0.23560855667918174</v>
      </c>
      <c r="BF118">
        <v>0.20308079211965693</v>
      </c>
      <c r="BG118">
        <v>0.14509701770212471</v>
      </c>
      <c r="BH118">
        <v>0.1113015735683299</v>
      </c>
      <c r="BI118">
        <v>7.4193578746054062E-2</v>
      </c>
      <c r="BJ118">
        <v>3.8185444511505469E-2</v>
      </c>
      <c r="BK118">
        <v>8.7612647248657208E-3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1.6648895119579649E-2</v>
      </c>
      <c r="BU118">
        <v>0</v>
      </c>
    </row>
    <row r="119" spans="1:73" x14ac:dyDescent="0.25">
      <c r="A119">
        <v>941</v>
      </c>
      <c r="B119">
        <v>826.95524958894782</v>
      </c>
      <c r="C119">
        <v>2.4445677839263725E-3</v>
      </c>
      <c r="D119">
        <v>-40</v>
      </c>
      <c r="E119">
        <v>430.5</v>
      </c>
      <c r="F119">
        <v>-510.5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1.6476967914146657E-3</v>
      </c>
      <c r="O119">
        <v>2.0307796957505737E-2</v>
      </c>
      <c r="P119">
        <v>5.687454971961789E-2</v>
      </c>
      <c r="Q119">
        <v>8.260504450858254E-2</v>
      </c>
      <c r="R119">
        <v>0.11707694306488695</v>
      </c>
      <c r="S119">
        <v>0.15131824616703321</v>
      </c>
      <c r="T119">
        <v>0.19646236765524278</v>
      </c>
      <c r="U119">
        <v>0.22958941056630647</v>
      </c>
      <c r="V119">
        <v>0.25853256251650664</v>
      </c>
      <c r="W119">
        <v>0.26894221529951617</v>
      </c>
      <c r="X119">
        <v>0.26894221529951617</v>
      </c>
      <c r="Y119">
        <v>0.26894221529951617</v>
      </c>
      <c r="Z119">
        <v>0.26894221529951617</v>
      </c>
      <c r="AA119">
        <v>0.26894221529951617</v>
      </c>
      <c r="AB119">
        <v>0.26894221529951617</v>
      </c>
      <c r="AC119">
        <v>0.26894221529951617</v>
      </c>
      <c r="AD119">
        <v>0.26894221529951617</v>
      </c>
      <c r="AE119">
        <v>0.26894221529951617</v>
      </c>
      <c r="AF119">
        <v>0.26894221529951617</v>
      </c>
      <c r="AG119">
        <v>0.26894221529951617</v>
      </c>
      <c r="AH119">
        <v>0.26894221529951617</v>
      </c>
      <c r="AI119">
        <v>0.26894221529951617</v>
      </c>
      <c r="AJ119">
        <v>0.26894221529951617</v>
      </c>
      <c r="AK119">
        <v>0.26894221529951617</v>
      </c>
      <c r="AL119">
        <v>0.26894221529951617</v>
      </c>
      <c r="AM119">
        <v>0.26894221529951617</v>
      </c>
      <c r="AN119">
        <v>0.26894221529951617</v>
      </c>
      <c r="AO119">
        <v>0.26894221529951617</v>
      </c>
      <c r="AP119">
        <v>0.26894221529951617</v>
      </c>
      <c r="AQ119">
        <v>0.26894221529951617</v>
      </c>
      <c r="AR119">
        <v>0.26894221529951617</v>
      </c>
      <c r="AS119">
        <v>0.26894221529951617</v>
      </c>
      <c r="AT119">
        <v>0.26894221529951617</v>
      </c>
      <c r="AU119">
        <v>0.26894221529951617</v>
      </c>
      <c r="AV119">
        <v>0.26894221529951617</v>
      </c>
      <c r="AW119">
        <v>0.26894221529951617</v>
      </c>
      <c r="AX119">
        <v>0.26894221529951617</v>
      </c>
      <c r="AY119">
        <v>0.26894221529951617</v>
      </c>
      <c r="AZ119">
        <v>0.26894221529951617</v>
      </c>
      <c r="BA119">
        <v>0.26894221529951617</v>
      </c>
      <c r="BB119">
        <v>0.26894221529951617</v>
      </c>
      <c r="BC119">
        <v>0.26894221529951617</v>
      </c>
      <c r="BD119">
        <v>0.26006598956414889</v>
      </c>
      <c r="BE119">
        <v>0.23560855667918174</v>
      </c>
      <c r="BF119">
        <v>0.20308079211965693</v>
      </c>
      <c r="BG119">
        <v>0.14509701770212471</v>
      </c>
      <c r="BH119">
        <v>0.1113015735683299</v>
      </c>
      <c r="BI119">
        <v>7.4193578746054062E-2</v>
      </c>
      <c r="BJ119">
        <v>3.8185444511505469E-2</v>
      </c>
      <c r="BK119">
        <v>8.7612647248657208E-3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2.8022513962285556E-2</v>
      </c>
      <c r="BU119">
        <v>0</v>
      </c>
    </row>
    <row r="120" spans="1:73" x14ac:dyDescent="0.25">
      <c r="A120">
        <v>941</v>
      </c>
      <c r="B120">
        <v>894.1788389655685</v>
      </c>
      <c r="C120">
        <v>2.6432878730625938E-3</v>
      </c>
      <c r="D120">
        <v>-47</v>
      </c>
      <c r="E120">
        <v>423.5</v>
      </c>
      <c r="F120">
        <v>-517.5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1.6476967914146657E-3</v>
      </c>
      <c r="O120">
        <v>2.0307796957505737E-2</v>
      </c>
      <c r="P120">
        <v>5.687454971961789E-2</v>
      </c>
      <c r="Q120">
        <v>8.260504450858254E-2</v>
      </c>
      <c r="R120">
        <v>0.11707694306488695</v>
      </c>
      <c r="S120">
        <v>0.15131824616703321</v>
      </c>
      <c r="T120">
        <v>0.19910565552830536</v>
      </c>
      <c r="U120">
        <v>0.23223269843936906</v>
      </c>
      <c r="V120">
        <v>0.26117585038956925</v>
      </c>
      <c r="W120">
        <v>0.27158550317257879</v>
      </c>
      <c r="X120">
        <v>0.27158550317257879</v>
      </c>
      <c r="Y120">
        <v>0.27158550317257879</v>
      </c>
      <c r="Z120">
        <v>0.27158550317257879</v>
      </c>
      <c r="AA120">
        <v>0.27158550317257879</v>
      </c>
      <c r="AB120">
        <v>0.27158550317257879</v>
      </c>
      <c r="AC120">
        <v>0.27158550317257879</v>
      </c>
      <c r="AD120">
        <v>0.27158550317257879</v>
      </c>
      <c r="AE120">
        <v>0.27158550317257879</v>
      </c>
      <c r="AF120">
        <v>0.27158550317257879</v>
      </c>
      <c r="AG120">
        <v>0.27158550317257879</v>
      </c>
      <c r="AH120">
        <v>0.27158550317257879</v>
      </c>
      <c r="AI120">
        <v>0.27158550317257879</v>
      </c>
      <c r="AJ120">
        <v>0.27158550317257879</v>
      </c>
      <c r="AK120">
        <v>0.27158550317257879</v>
      </c>
      <c r="AL120">
        <v>0.27158550317257879</v>
      </c>
      <c r="AM120">
        <v>0.27158550317257879</v>
      </c>
      <c r="AN120">
        <v>0.27158550317257879</v>
      </c>
      <c r="AO120">
        <v>0.27158550317257879</v>
      </c>
      <c r="AP120">
        <v>0.27158550317257879</v>
      </c>
      <c r="AQ120">
        <v>0.27158550317257879</v>
      </c>
      <c r="AR120">
        <v>0.27158550317257879</v>
      </c>
      <c r="AS120">
        <v>0.27158550317257879</v>
      </c>
      <c r="AT120">
        <v>0.27158550317257879</v>
      </c>
      <c r="AU120">
        <v>0.27158550317257879</v>
      </c>
      <c r="AV120">
        <v>0.27158550317257879</v>
      </c>
      <c r="AW120">
        <v>0.27158550317257879</v>
      </c>
      <c r="AX120">
        <v>0.27158550317257879</v>
      </c>
      <c r="AY120">
        <v>0.27158550317257879</v>
      </c>
      <c r="AZ120">
        <v>0.27158550317257879</v>
      </c>
      <c r="BA120">
        <v>0.27158550317257879</v>
      </c>
      <c r="BB120">
        <v>0.27158550317257879</v>
      </c>
      <c r="BC120">
        <v>0.26894221529951617</v>
      </c>
      <c r="BD120">
        <v>0.26006598956414889</v>
      </c>
      <c r="BE120">
        <v>0.23560855667918174</v>
      </c>
      <c r="BF120">
        <v>0.20308079211965693</v>
      </c>
      <c r="BG120">
        <v>0.14509701770212471</v>
      </c>
      <c r="BH120">
        <v>0.1113015735683299</v>
      </c>
      <c r="BI120">
        <v>7.4193578746054062E-2</v>
      </c>
      <c r="BJ120">
        <v>3.8185444511505469E-2</v>
      </c>
      <c r="BK120">
        <v>8.7612647248657208E-3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3.5604926524089531E-2</v>
      </c>
      <c r="BU120">
        <v>0</v>
      </c>
    </row>
    <row r="121" spans="1:73" x14ac:dyDescent="0.25">
      <c r="A121">
        <v>941</v>
      </c>
      <c r="B121">
        <v>812.8747468168757</v>
      </c>
      <c r="C121">
        <v>2.4029443182367804E-3</v>
      </c>
      <c r="D121">
        <v>-54</v>
      </c>
      <c r="E121">
        <v>416.5</v>
      </c>
      <c r="F121">
        <v>-524.5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1.6476967914146657E-3</v>
      </c>
      <c r="O121">
        <v>2.0307796957505737E-2</v>
      </c>
      <c r="P121">
        <v>5.687454971961789E-2</v>
      </c>
      <c r="Q121">
        <v>8.260504450858254E-2</v>
      </c>
      <c r="R121">
        <v>0.11707694306488695</v>
      </c>
      <c r="S121">
        <v>0.15131824616703321</v>
      </c>
      <c r="T121">
        <v>0.20150859984654215</v>
      </c>
      <c r="U121">
        <v>0.23463564275760584</v>
      </c>
      <c r="V121">
        <v>0.26357879470780604</v>
      </c>
      <c r="W121">
        <v>0.27398844749081558</v>
      </c>
      <c r="X121">
        <v>0.27398844749081558</v>
      </c>
      <c r="Y121">
        <v>0.27398844749081558</v>
      </c>
      <c r="Z121">
        <v>0.27398844749081558</v>
      </c>
      <c r="AA121">
        <v>0.27398844749081558</v>
      </c>
      <c r="AB121">
        <v>0.27398844749081558</v>
      </c>
      <c r="AC121">
        <v>0.27398844749081558</v>
      </c>
      <c r="AD121">
        <v>0.27398844749081558</v>
      </c>
      <c r="AE121">
        <v>0.27398844749081558</v>
      </c>
      <c r="AF121">
        <v>0.27398844749081558</v>
      </c>
      <c r="AG121">
        <v>0.27398844749081558</v>
      </c>
      <c r="AH121">
        <v>0.27398844749081558</v>
      </c>
      <c r="AI121">
        <v>0.27398844749081558</v>
      </c>
      <c r="AJ121">
        <v>0.27398844749081558</v>
      </c>
      <c r="AK121">
        <v>0.27398844749081558</v>
      </c>
      <c r="AL121">
        <v>0.27398844749081558</v>
      </c>
      <c r="AM121">
        <v>0.27398844749081558</v>
      </c>
      <c r="AN121">
        <v>0.27398844749081558</v>
      </c>
      <c r="AO121">
        <v>0.27398844749081558</v>
      </c>
      <c r="AP121">
        <v>0.27398844749081558</v>
      </c>
      <c r="AQ121">
        <v>0.27398844749081558</v>
      </c>
      <c r="AR121">
        <v>0.27398844749081558</v>
      </c>
      <c r="AS121">
        <v>0.27398844749081558</v>
      </c>
      <c r="AT121">
        <v>0.27398844749081558</v>
      </c>
      <c r="AU121">
        <v>0.27398844749081558</v>
      </c>
      <c r="AV121">
        <v>0.27398844749081558</v>
      </c>
      <c r="AW121">
        <v>0.27398844749081558</v>
      </c>
      <c r="AX121">
        <v>0.27398844749081558</v>
      </c>
      <c r="AY121">
        <v>0.27398844749081558</v>
      </c>
      <c r="AZ121">
        <v>0.27398844749081558</v>
      </c>
      <c r="BA121">
        <v>0.27398844749081558</v>
      </c>
      <c r="BB121">
        <v>0.27398844749081558</v>
      </c>
      <c r="BC121">
        <v>0.26894221529951617</v>
      </c>
      <c r="BD121">
        <v>0.26006598956414889</v>
      </c>
      <c r="BE121">
        <v>0.23560855667918174</v>
      </c>
      <c r="BF121">
        <v>0.20308079211965693</v>
      </c>
      <c r="BG121">
        <v>0.14509701770212471</v>
      </c>
      <c r="BH121">
        <v>0.1113015735683299</v>
      </c>
      <c r="BI121">
        <v>7.4193578746054062E-2</v>
      </c>
      <c r="BJ121">
        <v>3.8185444511505469E-2</v>
      </c>
      <c r="BK121">
        <v>8.7612647248657208E-3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4.3741642005109688E-2</v>
      </c>
      <c r="BU121">
        <v>0</v>
      </c>
    </row>
    <row r="122" spans="1:73" x14ac:dyDescent="0.25">
      <c r="A122">
        <v>941</v>
      </c>
      <c r="B122">
        <v>861.76523455205108</v>
      </c>
      <c r="C122">
        <v>2.5474698065473811E-3</v>
      </c>
      <c r="D122">
        <v>-61</v>
      </c>
      <c r="E122">
        <v>409.5</v>
      </c>
      <c r="F122">
        <v>-531.5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1.6476967914146657E-3</v>
      </c>
      <c r="O122">
        <v>2.0307796957505737E-2</v>
      </c>
      <c r="P122">
        <v>5.687454971961789E-2</v>
      </c>
      <c r="Q122">
        <v>8.260504450858254E-2</v>
      </c>
      <c r="R122">
        <v>0.11707694306488695</v>
      </c>
      <c r="S122">
        <v>0.15131824616703321</v>
      </c>
      <c r="T122">
        <v>0.20405606965308953</v>
      </c>
      <c r="U122">
        <v>0.23718311256415323</v>
      </c>
      <c r="V122">
        <v>0.26612626451435339</v>
      </c>
      <c r="W122">
        <v>0.27653591729736293</v>
      </c>
      <c r="X122">
        <v>0.27653591729736293</v>
      </c>
      <c r="Y122">
        <v>0.27653591729736293</v>
      </c>
      <c r="Z122">
        <v>0.27653591729736293</v>
      </c>
      <c r="AA122">
        <v>0.27653591729736293</v>
      </c>
      <c r="AB122">
        <v>0.27653591729736293</v>
      </c>
      <c r="AC122">
        <v>0.27653591729736293</v>
      </c>
      <c r="AD122">
        <v>0.27653591729736293</v>
      </c>
      <c r="AE122">
        <v>0.27653591729736293</v>
      </c>
      <c r="AF122">
        <v>0.27653591729736293</v>
      </c>
      <c r="AG122">
        <v>0.27653591729736293</v>
      </c>
      <c r="AH122">
        <v>0.27653591729736293</v>
      </c>
      <c r="AI122">
        <v>0.27653591729736293</v>
      </c>
      <c r="AJ122">
        <v>0.27653591729736293</v>
      </c>
      <c r="AK122">
        <v>0.27653591729736293</v>
      </c>
      <c r="AL122">
        <v>0.27653591729736293</v>
      </c>
      <c r="AM122">
        <v>0.27653591729736293</v>
      </c>
      <c r="AN122">
        <v>0.27653591729736293</v>
      </c>
      <c r="AO122">
        <v>0.27653591729736293</v>
      </c>
      <c r="AP122">
        <v>0.27653591729736293</v>
      </c>
      <c r="AQ122">
        <v>0.27653591729736293</v>
      </c>
      <c r="AR122">
        <v>0.27653591729736293</v>
      </c>
      <c r="AS122">
        <v>0.27653591729736293</v>
      </c>
      <c r="AT122">
        <v>0.27653591729736293</v>
      </c>
      <c r="AU122">
        <v>0.27653591729736293</v>
      </c>
      <c r="AV122">
        <v>0.27653591729736293</v>
      </c>
      <c r="AW122">
        <v>0.27653591729736293</v>
      </c>
      <c r="AX122">
        <v>0.27653591729736293</v>
      </c>
      <c r="AY122">
        <v>0.27653591729736293</v>
      </c>
      <c r="AZ122">
        <v>0.27653591729736293</v>
      </c>
      <c r="BA122">
        <v>0.27653591729736293</v>
      </c>
      <c r="BB122">
        <v>0.27653591729736293</v>
      </c>
      <c r="BC122">
        <v>0.26894221529951617</v>
      </c>
      <c r="BD122">
        <v>0.26006598956414889</v>
      </c>
      <c r="BE122">
        <v>0.23560855667918174</v>
      </c>
      <c r="BF122">
        <v>0.20308079211965693</v>
      </c>
      <c r="BG122">
        <v>0.14509701770212471</v>
      </c>
      <c r="BH122">
        <v>0.1113015735683299</v>
      </c>
      <c r="BI122">
        <v>7.4193578746054062E-2</v>
      </c>
      <c r="BJ122">
        <v>3.8185444511505469E-2</v>
      </c>
      <c r="BK122">
        <v>8.7612647248657208E-3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5.2420133785702705E-2</v>
      </c>
      <c r="BU122">
        <v>0</v>
      </c>
    </row>
    <row r="123" spans="1:73" x14ac:dyDescent="0.25">
      <c r="A123">
        <v>941</v>
      </c>
      <c r="B123">
        <v>830.49615892667373</v>
      </c>
      <c r="C123">
        <v>2.4550350890158697E-3</v>
      </c>
      <c r="D123">
        <v>-68</v>
      </c>
      <c r="E123">
        <v>402.5</v>
      </c>
      <c r="F123">
        <v>-538.5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1.6476967914146657E-3</v>
      </c>
      <c r="O123">
        <v>2.0307796957505737E-2</v>
      </c>
      <c r="P123">
        <v>5.687454971961789E-2</v>
      </c>
      <c r="Q123">
        <v>8.260504450858254E-2</v>
      </c>
      <c r="R123">
        <v>0.11707694306488695</v>
      </c>
      <c r="S123">
        <v>0.15377328125604908</v>
      </c>
      <c r="T123">
        <v>0.20651110474210541</v>
      </c>
      <c r="U123">
        <v>0.2396381476531691</v>
      </c>
      <c r="V123">
        <v>0.26858129960336924</v>
      </c>
      <c r="W123">
        <v>0.27899095238637878</v>
      </c>
      <c r="X123">
        <v>0.27899095238637878</v>
      </c>
      <c r="Y123">
        <v>0.27899095238637878</v>
      </c>
      <c r="Z123">
        <v>0.27899095238637878</v>
      </c>
      <c r="AA123">
        <v>0.27899095238637878</v>
      </c>
      <c r="AB123">
        <v>0.27899095238637878</v>
      </c>
      <c r="AC123">
        <v>0.27899095238637878</v>
      </c>
      <c r="AD123">
        <v>0.27899095238637878</v>
      </c>
      <c r="AE123">
        <v>0.27899095238637878</v>
      </c>
      <c r="AF123">
        <v>0.27899095238637878</v>
      </c>
      <c r="AG123">
        <v>0.27899095238637878</v>
      </c>
      <c r="AH123">
        <v>0.27899095238637878</v>
      </c>
      <c r="AI123">
        <v>0.27899095238637878</v>
      </c>
      <c r="AJ123">
        <v>0.27899095238637878</v>
      </c>
      <c r="AK123">
        <v>0.27899095238637878</v>
      </c>
      <c r="AL123">
        <v>0.27899095238637878</v>
      </c>
      <c r="AM123">
        <v>0.27899095238637878</v>
      </c>
      <c r="AN123">
        <v>0.27899095238637878</v>
      </c>
      <c r="AO123">
        <v>0.27899095238637878</v>
      </c>
      <c r="AP123">
        <v>0.27899095238637878</v>
      </c>
      <c r="AQ123">
        <v>0.27899095238637878</v>
      </c>
      <c r="AR123">
        <v>0.27899095238637878</v>
      </c>
      <c r="AS123">
        <v>0.27899095238637878</v>
      </c>
      <c r="AT123">
        <v>0.27899095238637878</v>
      </c>
      <c r="AU123">
        <v>0.27899095238637878</v>
      </c>
      <c r="AV123">
        <v>0.27899095238637878</v>
      </c>
      <c r="AW123">
        <v>0.27899095238637878</v>
      </c>
      <c r="AX123">
        <v>0.27899095238637878</v>
      </c>
      <c r="AY123">
        <v>0.27899095238637878</v>
      </c>
      <c r="AZ123">
        <v>0.27899095238637878</v>
      </c>
      <c r="BA123">
        <v>0.27899095238637878</v>
      </c>
      <c r="BB123">
        <v>0.27899095238637878</v>
      </c>
      <c r="BC123">
        <v>0.26894221529951617</v>
      </c>
      <c r="BD123">
        <v>0.26006598956414889</v>
      </c>
      <c r="BE123">
        <v>0.23560855667918174</v>
      </c>
      <c r="BF123">
        <v>0.20308079211965693</v>
      </c>
      <c r="BG123">
        <v>0.14509701770212471</v>
      </c>
      <c r="BH123">
        <v>0.1113015735683299</v>
      </c>
      <c r="BI123">
        <v>7.4193578746054062E-2</v>
      </c>
      <c r="BJ123">
        <v>3.8185444511505469E-2</v>
      </c>
      <c r="BK123">
        <v>8.7612647248657208E-3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6.1098625566295722E-2</v>
      </c>
      <c r="BU123">
        <v>0</v>
      </c>
    </row>
    <row r="124" spans="1:73" x14ac:dyDescent="0.25">
      <c r="A124">
        <v>940</v>
      </c>
      <c r="B124">
        <v>840.52607659973398</v>
      </c>
      <c r="C124">
        <v>2.484684593787965E-3</v>
      </c>
      <c r="D124">
        <v>-75</v>
      </c>
      <c r="E124">
        <v>395</v>
      </c>
      <c r="F124">
        <v>-545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1.6476967914146657E-3</v>
      </c>
      <c r="O124">
        <v>2.0307796957505737E-2</v>
      </c>
      <c r="P124">
        <v>5.687454971961789E-2</v>
      </c>
      <c r="Q124">
        <v>8.260504450858254E-2</v>
      </c>
      <c r="R124">
        <v>0.11707694306488695</v>
      </c>
      <c r="S124">
        <v>0.15625796584983706</v>
      </c>
      <c r="T124">
        <v>0.20899578933589338</v>
      </c>
      <c r="U124">
        <v>0.24212283224695708</v>
      </c>
      <c r="V124">
        <v>0.27106598419715722</v>
      </c>
      <c r="W124">
        <v>0.28147563698016675</v>
      </c>
      <c r="X124">
        <v>0.28147563698016675</v>
      </c>
      <c r="Y124">
        <v>0.28147563698016675</v>
      </c>
      <c r="Z124">
        <v>0.28147563698016675</v>
      </c>
      <c r="AA124">
        <v>0.28147563698016675</v>
      </c>
      <c r="AB124">
        <v>0.28147563698016675</v>
      </c>
      <c r="AC124">
        <v>0.28147563698016675</v>
      </c>
      <c r="AD124">
        <v>0.28147563698016675</v>
      </c>
      <c r="AE124">
        <v>0.28147563698016675</v>
      </c>
      <c r="AF124">
        <v>0.28147563698016675</v>
      </c>
      <c r="AG124">
        <v>0.28147563698016675</v>
      </c>
      <c r="AH124">
        <v>0.28147563698016675</v>
      </c>
      <c r="AI124">
        <v>0.28147563698016675</v>
      </c>
      <c r="AJ124">
        <v>0.28147563698016675</v>
      </c>
      <c r="AK124">
        <v>0.28147563698016675</v>
      </c>
      <c r="AL124">
        <v>0.28147563698016675</v>
      </c>
      <c r="AM124">
        <v>0.28147563698016675</v>
      </c>
      <c r="AN124">
        <v>0.28147563698016675</v>
      </c>
      <c r="AO124">
        <v>0.28147563698016675</v>
      </c>
      <c r="AP124">
        <v>0.28147563698016675</v>
      </c>
      <c r="AQ124">
        <v>0.28147563698016675</v>
      </c>
      <c r="AR124">
        <v>0.28147563698016675</v>
      </c>
      <c r="AS124">
        <v>0.28147563698016675</v>
      </c>
      <c r="AT124">
        <v>0.28147563698016675</v>
      </c>
      <c r="AU124">
        <v>0.28147563698016675</v>
      </c>
      <c r="AV124">
        <v>0.28147563698016675</v>
      </c>
      <c r="AW124">
        <v>0.28147563698016675</v>
      </c>
      <c r="AX124">
        <v>0.28147563698016675</v>
      </c>
      <c r="AY124">
        <v>0.28147563698016675</v>
      </c>
      <c r="AZ124">
        <v>0.28147563698016675</v>
      </c>
      <c r="BA124">
        <v>0.28147563698016675</v>
      </c>
      <c r="BB124">
        <v>0.27899095238637878</v>
      </c>
      <c r="BC124">
        <v>0.26894221529951617</v>
      </c>
      <c r="BD124">
        <v>0.26006598956414889</v>
      </c>
      <c r="BE124">
        <v>0.23560855667918174</v>
      </c>
      <c r="BF124">
        <v>0.20308079211965693</v>
      </c>
      <c r="BG124">
        <v>0.14509701770212471</v>
      </c>
      <c r="BH124">
        <v>0.1113015735683299</v>
      </c>
      <c r="BI124">
        <v>7.4193578746054062E-2</v>
      </c>
      <c r="BJ124">
        <v>3.8185444511505469E-2</v>
      </c>
      <c r="BK124">
        <v>8.7612647248657208E-3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6.9157225076846379E-2</v>
      </c>
      <c r="BU124">
        <v>0</v>
      </c>
    </row>
    <row r="125" spans="1:73" x14ac:dyDescent="0.25">
      <c r="A125">
        <v>940</v>
      </c>
      <c r="B125">
        <v>865.21331700181906</v>
      </c>
      <c r="C125">
        <v>2.5576627054705267E-3</v>
      </c>
      <c r="D125">
        <v>-68</v>
      </c>
      <c r="E125">
        <v>402</v>
      </c>
      <c r="F125">
        <v>-538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1.6476967914146657E-3</v>
      </c>
      <c r="O125">
        <v>2.0307796957505737E-2</v>
      </c>
      <c r="P125">
        <v>5.687454971961789E-2</v>
      </c>
      <c r="Q125">
        <v>8.260504450858254E-2</v>
      </c>
      <c r="R125">
        <v>0.11707694306488695</v>
      </c>
      <c r="S125">
        <v>0.15881562855530759</v>
      </c>
      <c r="T125">
        <v>0.21155345204136392</v>
      </c>
      <c r="U125">
        <v>0.24468049495242761</v>
      </c>
      <c r="V125">
        <v>0.27362364690262775</v>
      </c>
      <c r="W125">
        <v>0.28403329968563729</v>
      </c>
      <c r="X125">
        <v>0.28403329968563729</v>
      </c>
      <c r="Y125">
        <v>0.28403329968563729</v>
      </c>
      <c r="Z125">
        <v>0.28403329968563729</v>
      </c>
      <c r="AA125">
        <v>0.28403329968563729</v>
      </c>
      <c r="AB125">
        <v>0.28403329968563729</v>
      </c>
      <c r="AC125">
        <v>0.28403329968563729</v>
      </c>
      <c r="AD125">
        <v>0.28403329968563729</v>
      </c>
      <c r="AE125">
        <v>0.28403329968563729</v>
      </c>
      <c r="AF125">
        <v>0.28403329968563729</v>
      </c>
      <c r="AG125">
        <v>0.28403329968563729</v>
      </c>
      <c r="AH125">
        <v>0.28403329968563729</v>
      </c>
      <c r="AI125">
        <v>0.28403329968563729</v>
      </c>
      <c r="AJ125">
        <v>0.28403329968563729</v>
      </c>
      <c r="AK125">
        <v>0.28403329968563729</v>
      </c>
      <c r="AL125">
        <v>0.28403329968563729</v>
      </c>
      <c r="AM125">
        <v>0.28403329968563729</v>
      </c>
      <c r="AN125">
        <v>0.28403329968563729</v>
      </c>
      <c r="AO125">
        <v>0.28403329968563729</v>
      </c>
      <c r="AP125">
        <v>0.28403329968563729</v>
      </c>
      <c r="AQ125">
        <v>0.28403329968563729</v>
      </c>
      <c r="AR125">
        <v>0.28403329968563729</v>
      </c>
      <c r="AS125">
        <v>0.28403329968563729</v>
      </c>
      <c r="AT125">
        <v>0.28403329968563729</v>
      </c>
      <c r="AU125">
        <v>0.28403329968563729</v>
      </c>
      <c r="AV125">
        <v>0.28403329968563729</v>
      </c>
      <c r="AW125">
        <v>0.28403329968563729</v>
      </c>
      <c r="AX125">
        <v>0.28403329968563729</v>
      </c>
      <c r="AY125">
        <v>0.28403329968563729</v>
      </c>
      <c r="AZ125">
        <v>0.28403329968563729</v>
      </c>
      <c r="BA125">
        <v>0.28403329968563729</v>
      </c>
      <c r="BB125">
        <v>0.28154861509184931</v>
      </c>
      <c r="BC125">
        <v>0.26894221529951617</v>
      </c>
      <c r="BD125">
        <v>0.26006598956414889</v>
      </c>
      <c r="BE125">
        <v>0.23560855667918174</v>
      </c>
      <c r="BF125">
        <v>0.20308079211965693</v>
      </c>
      <c r="BG125">
        <v>0.14509701770212471</v>
      </c>
      <c r="BH125">
        <v>0.1113015735683299</v>
      </c>
      <c r="BI125">
        <v>7.4193578746054062E-2</v>
      </c>
      <c r="BJ125">
        <v>3.8185444511505469E-2</v>
      </c>
      <c r="BK125">
        <v>8.7612647248657208E-3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6.0478733296253362E-2</v>
      </c>
      <c r="BU125">
        <v>0</v>
      </c>
    </row>
    <row r="126" spans="1:73" x14ac:dyDescent="0.25">
      <c r="A126">
        <v>941</v>
      </c>
      <c r="B126">
        <v>843.79280384465449</v>
      </c>
      <c r="C126">
        <v>2.4943413874122591E-3</v>
      </c>
      <c r="D126">
        <v>-61</v>
      </c>
      <c r="E126">
        <v>409.5</v>
      </c>
      <c r="F126">
        <v>-531.5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1.6476967914146657E-3</v>
      </c>
      <c r="O126">
        <v>2.0307796957505737E-2</v>
      </c>
      <c r="P126">
        <v>5.687454971961789E-2</v>
      </c>
      <c r="Q126">
        <v>8.260504450858254E-2</v>
      </c>
      <c r="R126">
        <v>0.11707694306488695</v>
      </c>
      <c r="S126">
        <v>0.15881562855530759</v>
      </c>
      <c r="T126">
        <v>0.21404779342877617</v>
      </c>
      <c r="U126">
        <v>0.24717483633983986</v>
      </c>
      <c r="V126">
        <v>0.27611798829004003</v>
      </c>
      <c r="W126">
        <v>0.28652764107304957</v>
      </c>
      <c r="X126">
        <v>0.28652764107304957</v>
      </c>
      <c r="Y126">
        <v>0.28652764107304957</v>
      </c>
      <c r="Z126">
        <v>0.28652764107304957</v>
      </c>
      <c r="AA126">
        <v>0.28652764107304957</v>
      </c>
      <c r="AB126">
        <v>0.28652764107304957</v>
      </c>
      <c r="AC126">
        <v>0.28652764107304957</v>
      </c>
      <c r="AD126">
        <v>0.28652764107304957</v>
      </c>
      <c r="AE126">
        <v>0.28652764107304957</v>
      </c>
      <c r="AF126">
        <v>0.28652764107304957</v>
      </c>
      <c r="AG126">
        <v>0.28652764107304957</v>
      </c>
      <c r="AH126">
        <v>0.28652764107304957</v>
      </c>
      <c r="AI126">
        <v>0.28652764107304957</v>
      </c>
      <c r="AJ126">
        <v>0.28652764107304957</v>
      </c>
      <c r="AK126">
        <v>0.28652764107304957</v>
      </c>
      <c r="AL126">
        <v>0.28652764107304957</v>
      </c>
      <c r="AM126">
        <v>0.28652764107304957</v>
      </c>
      <c r="AN126">
        <v>0.28652764107304957</v>
      </c>
      <c r="AO126">
        <v>0.28652764107304957</v>
      </c>
      <c r="AP126">
        <v>0.28652764107304957</v>
      </c>
      <c r="AQ126">
        <v>0.28652764107304957</v>
      </c>
      <c r="AR126">
        <v>0.28652764107304957</v>
      </c>
      <c r="AS126">
        <v>0.28652764107304957</v>
      </c>
      <c r="AT126">
        <v>0.28652764107304957</v>
      </c>
      <c r="AU126">
        <v>0.28652764107304957</v>
      </c>
      <c r="AV126">
        <v>0.28652764107304957</v>
      </c>
      <c r="AW126">
        <v>0.28652764107304957</v>
      </c>
      <c r="AX126">
        <v>0.28652764107304957</v>
      </c>
      <c r="AY126">
        <v>0.28652764107304957</v>
      </c>
      <c r="AZ126">
        <v>0.28652764107304957</v>
      </c>
      <c r="BA126">
        <v>0.28652764107304957</v>
      </c>
      <c r="BB126">
        <v>0.28404295647926159</v>
      </c>
      <c r="BC126">
        <v>0.26894221529951617</v>
      </c>
      <c r="BD126">
        <v>0.26006598956414889</v>
      </c>
      <c r="BE126">
        <v>0.23560855667918174</v>
      </c>
      <c r="BF126">
        <v>0.20308079211965693</v>
      </c>
      <c r="BG126">
        <v>0.14509701770212471</v>
      </c>
      <c r="BH126">
        <v>0.1113015735683299</v>
      </c>
      <c r="BI126">
        <v>7.4193578746054062E-2</v>
      </c>
      <c r="BJ126">
        <v>3.8185444511505469E-2</v>
      </c>
      <c r="BK126">
        <v>8.7612647248657208E-3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5.2420133785702705E-2</v>
      </c>
      <c r="BU126">
        <v>0</v>
      </c>
    </row>
    <row r="127" spans="1:73" x14ac:dyDescent="0.25">
      <c r="A127">
        <v>941</v>
      </c>
      <c r="B127">
        <v>780.46675488076517</v>
      </c>
      <c r="C127">
        <v>2.30714284280248E-3</v>
      </c>
      <c r="D127">
        <v>-54</v>
      </c>
      <c r="E127">
        <v>416.5</v>
      </c>
      <c r="F127">
        <v>-524.5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1.6476967914146657E-3</v>
      </c>
      <c r="O127">
        <v>2.0307796957505737E-2</v>
      </c>
      <c r="P127">
        <v>5.687454971961789E-2</v>
      </c>
      <c r="Q127">
        <v>8.260504450858254E-2</v>
      </c>
      <c r="R127">
        <v>0.11707694306488695</v>
      </c>
      <c r="S127">
        <v>0.15881562855530759</v>
      </c>
      <c r="T127">
        <v>0.21635493627157865</v>
      </c>
      <c r="U127">
        <v>0.24948197918264234</v>
      </c>
      <c r="V127">
        <v>0.27842513113284251</v>
      </c>
      <c r="W127">
        <v>0.28883478391585204</v>
      </c>
      <c r="X127">
        <v>0.28883478391585204</v>
      </c>
      <c r="Y127">
        <v>0.28883478391585204</v>
      </c>
      <c r="Z127">
        <v>0.28883478391585204</v>
      </c>
      <c r="AA127">
        <v>0.28883478391585204</v>
      </c>
      <c r="AB127">
        <v>0.28883478391585204</v>
      </c>
      <c r="AC127">
        <v>0.28883478391585204</v>
      </c>
      <c r="AD127">
        <v>0.28883478391585204</v>
      </c>
      <c r="AE127">
        <v>0.28883478391585204</v>
      </c>
      <c r="AF127">
        <v>0.28883478391585204</v>
      </c>
      <c r="AG127">
        <v>0.28883478391585204</v>
      </c>
      <c r="AH127">
        <v>0.28883478391585204</v>
      </c>
      <c r="AI127">
        <v>0.28883478391585204</v>
      </c>
      <c r="AJ127">
        <v>0.28883478391585204</v>
      </c>
      <c r="AK127">
        <v>0.28883478391585204</v>
      </c>
      <c r="AL127">
        <v>0.28883478391585204</v>
      </c>
      <c r="AM127">
        <v>0.28883478391585204</v>
      </c>
      <c r="AN127">
        <v>0.28883478391585204</v>
      </c>
      <c r="AO127">
        <v>0.28883478391585204</v>
      </c>
      <c r="AP127">
        <v>0.28883478391585204</v>
      </c>
      <c r="AQ127">
        <v>0.28883478391585204</v>
      </c>
      <c r="AR127">
        <v>0.28883478391585204</v>
      </c>
      <c r="AS127">
        <v>0.28883478391585204</v>
      </c>
      <c r="AT127">
        <v>0.28883478391585204</v>
      </c>
      <c r="AU127">
        <v>0.28883478391585204</v>
      </c>
      <c r="AV127">
        <v>0.28883478391585204</v>
      </c>
      <c r="AW127">
        <v>0.28883478391585204</v>
      </c>
      <c r="AX127">
        <v>0.28883478391585204</v>
      </c>
      <c r="AY127">
        <v>0.28883478391585204</v>
      </c>
      <c r="AZ127">
        <v>0.28883478391585204</v>
      </c>
      <c r="BA127">
        <v>0.28883478391585204</v>
      </c>
      <c r="BB127">
        <v>0.28635009932206407</v>
      </c>
      <c r="BC127">
        <v>0.26894221529951617</v>
      </c>
      <c r="BD127">
        <v>0.26006598956414889</v>
      </c>
      <c r="BE127">
        <v>0.23560855667918174</v>
      </c>
      <c r="BF127">
        <v>0.20308079211965693</v>
      </c>
      <c r="BG127">
        <v>0.14509701770212471</v>
      </c>
      <c r="BH127">
        <v>0.1113015735683299</v>
      </c>
      <c r="BI127">
        <v>7.4193578746054062E-2</v>
      </c>
      <c r="BJ127">
        <v>3.8185444511505469E-2</v>
      </c>
      <c r="BK127">
        <v>8.7612647248657208E-3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4.374164200510966E-2</v>
      </c>
      <c r="BU127">
        <v>2.2503505677273772E-4</v>
      </c>
    </row>
    <row r="128" spans="1:73" x14ac:dyDescent="0.25">
      <c r="A128">
        <v>941</v>
      </c>
      <c r="B128">
        <v>942.48311336121151</v>
      </c>
      <c r="C128">
        <v>2.7860804523130718E-3</v>
      </c>
      <c r="D128">
        <v>-47</v>
      </c>
      <c r="E128">
        <v>423.5</v>
      </c>
      <c r="F128">
        <v>-517.5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1.6476967914146657E-3</v>
      </c>
      <c r="O128">
        <v>2.0307796957505737E-2</v>
      </c>
      <c r="P128">
        <v>5.687454971961789E-2</v>
      </c>
      <c r="Q128">
        <v>8.260504450858254E-2</v>
      </c>
      <c r="R128">
        <v>0.11707694306488695</v>
      </c>
      <c r="S128">
        <v>0.15881562855530759</v>
      </c>
      <c r="T128">
        <v>0.21914101672389172</v>
      </c>
      <c r="U128">
        <v>0.25226805963495541</v>
      </c>
      <c r="V128">
        <v>0.28121121158515555</v>
      </c>
      <c r="W128">
        <v>0.29162086436816509</v>
      </c>
      <c r="X128">
        <v>0.29162086436816509</v>
      </c>
      <c r="Y128">
        <v>0.29162086436816509</v>
      </c>
      <c r="Z128">
        <v>0.29162086436816509</v>
      </c>
      <c r="AA128">
        <v>0.29162086436816509</v>
      </c>
      <c r="AB128">
        <v>0.29162086436816509</v>
      </c>
      <c r="AC128">
        <v>0.29162086436816509</v>
      </c>
      <c r="AD128">
        <v>0.29162086436816509</v>
      </c>
      <c r="AE128">
        <v>0.29162086436816509</v>
      </c>
      <c r="AF128">
        <v>0.29162086436816509</v>
      </c>
      <c r="AG128">
        <v>0.29162086436816509</v>
      </c>
      <c r="AH128">
        <v>0.29162086436816509</v>
      </c>
      <c r="AI128">
        <v>0.29162086436816509</v>
      </c>
      <c r="AJ128">
        <v>0.29162086436816509</v>
      </c>
      <c r="AK128">
        <v>0.29162086436816509</v>
      </c>
      <c r="AL128">
        <v>0.29162086436816509</v>
      </c>
      <c r="AM128">
        <v>0.29162086436816509</v>
      </c>
      <c r="AN128">
        <v>0.29162086436816509</v>
      </c>
      <c r="AO128">
        <v>0.29162086436816509</v>
      </c>
      <c r="AP128">
        <v>0.29162086436816509</v>
      </c>
      <c r="AQ128">
        <v>0.29162086436816509</v>
      </c>
      <c r="AR128">
        <v>0.29162086436816509</v>
      </c>
      <c r="AS128">
        <v>0.29162086436816509</v>
      </c>
      <c r="AT128">
        <v>0.29162086436816509</v>
      </c>
      <c r="AU128">
        <v>0.29162086436816509</v>
      </c>
      <c r="AV128">
        <v>0.29162086436816509</v>
      </c>
      <c r="AW128">
        <v>0.29162086436816509</v>
      </c>
      <c r="AX128">
        <v>0.29162086436816509</v>
      </c>
      <c r="AY128">
        <v>0.29162086436816509</v>
      </c>
      <c r="AZ128">
        <v>0.29162086436816509</v>
      </c>
      <c r="BA128">
        <v>0.29162086436816509</v>
      </c>
      <c r="BB128">
        <v>0.28913617977437711</v>
      </c>
      <c r="BC128">
        <v>0.26894221529951617</v>
      </c>
      <c r="BD128">
        <v>0.26006598956414889</v>
      </c>
      <c r="BE128">
        <v>0.23560855667918174</v>
      </c>
      <c r="BF128">
        <v>0.20308079211965693</v>
      </c>
      <c r="BG128">
        <v>0.14509701770212471</v>
      </c>
      <c r="BH128">
        <v>0.1113015735683299</v>
      </c>
      <c r="BI128">
        <v>7.4193578746054062E-2</v>
      </c>
      <c r="BJ128">
        <v>3.8185444511505469E-2</v>
      </c>
      <c r="BK128">
        <v>8.7612647248657208E-3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3.5604926524089475E-2</v>
      </c>
      <c r="BU128">
        <v>8.7596290694169632E-4</v>
      </c>
    </row>
    <row r="129" spans="1:73" x14ac:dyDescent="0.25">
      <c r="A129">
        <v>941</v>
      </c>
      <c r="B129">
        <v>779.22030931987251</v>
      </c>
      <c r="C129">
        <v>2.3034582169849513E-3</v>
      </c>
      <c r="D129">
        <v>-40</v>
      </c>
      <c r="E129">
        <v>430.5</v>
      </c>
      <c r="F129">
        <v>-510.5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1.6476967914146657E-3</v>
      </c>
      <c r="O129">
        <v>2.0307796957505737E-2</v>
      </c>
      <c r="P129">
        <v>5.687454971961789E-2</v>
      </c>
      <c r="Q129">
        <v>8.260504450858254E-2</v>
      </c>
      <c r="R129">
        <v>0.11707694306488695</v>
      </c>
      <c r="S129">
        <v>0.15881562855530759</v>
      </c>
      <c r="T129">
        <v>0.22144447494087666</v>
      </c>
      <c r="U129">
        <v>0.25457151785194038</v>
      </c>
      <c r="V129">
        <v>0.28351466980214052</v>
      </c>
      <c r="W129">
        <v>0.29392432258515006</v>
      </c>
      <c r="X129">
        <v>0.29392432258515006</v>
      </c>
      <c r="Y129">
        <v>0.29392432258515006</v>
      </c>
      <c r="Z129">
        <v>0.29392432258515006</v>
      </c>
      <c r="AA129">
        <v>0.29392432258515006</v>
      </c>
      <c r="AB129">
        <v>0.29392432258515006</v>
      </c>
      <c r="AC129">
        <v>0.29392432258515006</v>
      </c>
      <c r="AD129">
        <v>0.29392432258515006</v>
      </c>
      <c r="AE129">
        <v>0.29392432258515006</v>
      </c>
      <c r="AF129">
        <v>0.29392432258515006</v>
      </c>
      <c r="AG129">
        <v>0.29392432258515006</v>
      </c>
      <c r="AH129">
        <v>0.29392432258515006</v>
      </c>
      <c r="AI129">
        <v>0.29392432258515006</v>
      </c>
      <c r="AJ129">
        <v>0.29392432258515006</v>
      </c>
      <c r="AK129">
        <v>0.29392432258515006</v>
      </c>
      <c r="AL129">
        <v>0.29392432258515006</v>
      </c>
      <c r="AM129">
        <v>0.29392432258515006</v>
      </c>
      <c r="AN129">
        <v>0.29392432258515006</v>
      </c>
      <c r="AO129">
        <v>0.29392432258515006</v>
      </c>
      <c r="AP129">
        <v>0.29392432258515006</v>
      </c>
      <c r="AQ129">
        <v>0.29392432258515006</v>
      </c>
      <c r="AR129">
        <v>0.29392432258515006</v>
      </c>
      <c r="AS129">
        <v>0.29392432258515006</v>
      </c>
      <c r="AT129">
        <v>0.29392432258515006</v>
      </c>
      <c r="AU129">
        <v>0.29392432258515006</v>
      </c>
      <c r="AV129">
        <v>0.29392432258515006</v>
      </c>
      <c r="AW129">
        <v>0.29392432258515006</v>
      </c>
      <c r="AX129">
        <v>0.29392432258515006</v>
      </c>
      <c r="AY129">
        <v>0.29392432258515006</v>
      </c>
      <c r="AZ129">
        <v>0.29392432258515006</v>
      </c>
      <c r="BA129">
        <v>0.29392432258515006</v>
      </c>
      <c r="BB129">
        <v>0.29143963799136208</v>
      </c>
      <c r="BC129">
        <v>0.27124567351650114</v>
      </c>
      <c r="BD129">
        <v>0.26006598956414889</v>
      </c>
      <c r="BE129">
        <v>0.23560855667918174</v>
      </c>
      <c r="BF129">
        <v>0.20308079211965693</v>
      </c>
      <c r="BG129">
        <v>0.14509701770212471</v>
      </c>
      <c r="BH129">
        <v>0.1113015735683299</v>
      </c>
      <c r="BI129">
        <v>7.4193578746054062E-2</v>
      </c>
      <c r="BJ129">
        <v>3.8185444511505469E-2</v>
      </c>
      <c r="BK129">
        <v>8.7612647248657208E-3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2.8022513962285556E-2</v>
      </c>
      <c r="BU129">
        <v>1.5268907571107104E-3</v>
      </c>
    </row>
    <row r="130" spans="1:73" x14ac:dyDescent="0.25">
      <c r="A130">
        <v>941</v>
      </c>
      <c r="B130">
        <v>903.77654463387876</v>
      </c>
      <c r="C130">
        <v>2.6716597131204701E-3</v>
      </c>
      <c r="D130">
        <v>-30</v>
      </c>
      <c r="E130">
        <v>440.5</v>
      </c>
      <c r="F130">
        <v>-500.5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1.6476967914146657E-3</v>
      </c>
      <c r="O130">
        <v>2.0307796957505737E-2</v>
      </c>
      <c r="P130">
        <v>5.687454971961789E-2</v>
      </c>
      <c r="Q130">
        <v>8.260504450858254E-2</v>
      </c>
      <c r="R130">
        <v>0.11707694306488695</v>
      </c>
      <c r="S130">
        <v>0.15881562855530759</v>
      </c>
      <c r="T130">
        <v>0.22144447494087666</v>
      </c>
      <c r="U130">
        <v>0.25724317756506082</v>
      </c>
      <c r="V130">
        <v>0.28618632951526096</v>
      </c>
      <c r="W130">
        <v>0.2965959822982705</v>
      </c>
      <c r="X130">
        <v>0.2965959822982705</v>
      </c>
      <c r="Y130">
        <v>0.2965959822982705</v>
      </c>
      <c r="Z130">
        <v>0.2965959822982705</v>
      </c>
      <c r="AA130">
        <v>0.2965959822982705</v>
      </c>
      <c r="AB130">
        <v>0.2965959822982705</v>
      </c>
      <c r="AC130">
        <v>0.2965959822982705</v>
      </c>
      <c r="AD130">
        <v>0.2965959822982705</v>
      </c>
      <c r="AE130">
        <v>0.2965959822982705</v>
      </c>
      <c r="AF130">
        <v>0.2965959822982705</v>
      </c>
      <c r="AG130">
        <v>0.2965959822982705</v>
      </c>
      <c r="AH130">
        <v>0.2965959822982705</v>
      </c>
      <c r="AI130">
        <v>0.2965959822982705</v>
      </c>
      <c r="AJ130">
        <v>0.2965959822982705</v>
      </c>
      <c r="AK130">
        <v>0.2965959822982705</v>
      </c>
      <c r="AL130">
        <v>0.2965959822982705</v>
      </c>
      <c r="AM130">
        <v>0.2965959822982705</v>
      </c>
      <c r="AN130">
        <v>0.2965959822982705</v>
      </c>
      <c r="AO130">
        <v>0.2965959822982705</v>
      </c>
      <c r="AP130">
        <v>0.2965959822982705</v>
      </c>
      <c r="AQ130">
        <v>0.2965959822982705</v>
      </c>
      <c r="AR130">
        <v>0.2965959822982705</v>
      </c>
      <c r="AS130">
        <v>0.2965959822982705</v>
      </c>
      <c r="AT130">
        <v>0.2965959822982705</v>
      </c>
      <c r="AU130">
        <v>0.2965959822982705</v>
      </c>
      <c r="AV130">
        <v>0.2965959822982705</v>
      </c>
      <c r="AW130">
        <v>0.2965959822982705</v>
      </c>
      <c r="AX130">
        <v>0.2965959822982705</v>
      </c>
      <c r="AY130">
        <v>0.2965959822982705</v>
      </c>
      <c r="AZ130">
        <v>0.2965959822982705</v>
      </c>
      <c r="BA130">
        <v>0.2965959822982705</v>
      </c>
      <c r="BB130">
        <v>0.29411129770448252</v>
      </c>
      <c r="BC130">
        <v>0.27391733322962158</v>
      </c>
      <c r="BD130">
        <v>0.26006598956414889</v>
      </c>
      <c r="BE130">
        <v>0.23560855667918174</v>
      </c>
      <c r="BF130">
        <v>0.20308079211965693</v>
      </c>
      <c r="BG130">
        <v>0.14509701770212471</v>
      </c>
      <c r="BH130">
        <v>0.1113015735683299</v>
      </c>
      <c r="BI130">
        <v>7.4193578746054062E-2</v>
      </c>
      <c r="BJ130">
        <v>3.8185444511505469E-2</v>
      </c>
      <c r="BK130">
        <v>8.7612647248657208E-3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1.7190496016851353E-2</v>
      </c>
      <c r="BU130">
        <v>2.4567876859236115E-3</v>
      </c>
    </row>
    <row r="131" spans="1:73" x14ac:dyDescent="0.25">
      <c r="A131">
        <v>941</v>
      </c>
      <c r="B131">
        <v>802.78449985122211</v>
      </c>
      <c r="C131">
        <v>2.3731164736510444E-3</v>
      </c>
      <c r="D131">
        <v>-20</v>
      </c>
      <c r="E131">
        <v>450.5</v>
      </c>
      <c r="F131">
        <v>-490.5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1.6476967914146657E-3</v>
      </c>
      <c r="O131">
        <v>2.0307796957505737E-2</v>
      </c>
      <c r="P131">
        <v>5.687454971961789E-2</v>
      </c>
      <c r="Q131">
        <v>8.260504450858254E-2</v>
      </c>
      <c r="R131">
        <v>0.11707694306488695</v>
      </c>
      <c r="S131">
        <v>0.15881562855530759</v>
      </c>
      <c r="T131">
        <v>0.22144447494087666</v>
      </c>
      <c r="U131">
        <v>0.25961629403871189</v>
      </c>
      <c r="V131">
        <v>0.28855944598891203</v>
      </c>
      <c r="W131">
        <v>0.29896909877192157</v>
      </c>
      <c r="X131">
        <v>0.29896909877192157</v>
      </c>
      <c r="Y131">
        <v>0.29896909877192157</v>
      </c>
      <c r="Z131">
        <v>0.29896909877192157</v>
      </c>
      <c r="AA131">
        <v>0.29896909877192157</v>
      </c>
      <c r="AB131">
        <v>0.29896909877192157</v>
      </c>
      <c r="AC131">
        <v>0.29896909877192157</v>
      </c>
      <c r="AD131">
        <v>0.29896909877192157</v>
      </c>
      <c r="AE131">
        <v>0.29896909877192157</v>
      </c>
      <c r="AF131">
        <v>0.29896909877192157</v>
      </c>
      <c r="AG131">
        <v>0.29896909877192157</v>
      </c>
      <c r="AH131">
        <v>0.29896909877192157</v>
      </c>
      <c r="AI131">
        <v>0.29896909877192157</v>
      </c>
      <c r="AJ131">
        <v>0.29896909877192157</v>
      </c>
      <c r="AK131">
        <v>0.29896909877192157</v>
      </c>
      <c r="AL131">
        <v>0.29896909877192157</v>
      </c>
      <c r="AM131">
        <v>0.29896909877192157</v>
      </c>
      <c r="AN131">
        <v>0.29896909877192157</v>
      </c>
      <c r="AO131">
        <v>0.29896909877192157</v>
      </c>
      <c r="AP131">
        <v>0.29896909877192157</v>
      </c>
      <c r="AQ131">
        <v>0.29896909877192157</v>
      </c>
      <c r="AR131">
        <v>0.29896909877192157</v>
      </c>
      <c r="AS131">
        <v>0.29896909877192157</v>
      </c>
      <c r="AT131">
        <v>0.29896909877192157</v>
      </c>
      <c r="AU131">
        <v>0.29896909877192157</v>
      </c>
      <c r="AV131">
        <v>0.29896909877192157</v>
      </c>
      <c r="AW131">
        <v>0.29896909877192157</v>
      </c>
      <c r="AX131">
        <v>0.29896909877192157</v>
      </c>
      <c r="AY131">
        <v>0.29896909877192157</v>
      </c>
      <c r="AZ131">
        <v>0.29896909877192157</v>
      </c>
      <c r="BA131">
        <v>0.29896909877192157</v>
      </c>
      <c r="BB131">
        <v>0.29648441417813359</v>
      </c>
      <c r="BC131">
        <v>0.27629044970327266</v>
      </c>
      <c r="BD131">
        <v>0.26006598956414889</v>
      </c>
      <c r="BE131">
        <v>0.23560855667918174</v>
      </c>
      <c r="BF131">
        <v>0.20308079211965693</v>
      </c>
      <c r="BG131">
        <v>0.14509701770212471</v>
      </c>
      <c r="BH131">
        <v>0.1113015735683299</v>
      </c>
      <c r="BI131">
        <v>7.4193578746054062E-2</v>
      </c>
      <c r="BJ131">
        <v>3.8185444511505469E-2</v>
      </c>
      <c r="BK131">
        <v>8.7612647248657208E-3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8.9526130596391806E-3</v>
      </c>
      <c r="BU131">
        <v>9.8155773859343598E-3</v>
      </c>
    </row>
    <row r="132" spans="1:73" x14ac:dyDescent="0.25">
      <c r="A132">
        <v>940</v>
      </c>
      <c r="B132">
        <v>854.12729052218083</v>
      </c>
      <c r="C132">
        <v>2.5248912305964638E-3</v>
      </c>
      <c r="D132">
        <v>-10</v>
      </c>
      <c r="E132">
        <v>460</v>
      </c>
      <c r="F132">
        <v>-480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1.6476967914146657E-3</v>
      </c>
      <c r="O132">
        <v>2.0307796957505737E-2</v>
      </c>
      <c r="P132">
        <v>5.687454971961789E-2</v>
      </c>
      <c r="Q132">
        <v>8.260504450858254E-2</v>
      </c>
      <c r="R132">
        <v>0.11707694306488695</v>
      </c>
      <c r="S132">
        <v>0.15881562855530759</v>
      </c>
      <c r="T132">
        <v>0.22144447494087666</v>
      </c>
      <c r="U132">
        <v>0.25961629403871189</v>
      </c>
      <c r="V132">
        <v>0.29108433721950849</v>
      </c>
      <c r="W132">
        <v>0.30149399000251803</v>
      </c>
      <c r="X132">
        <v>0.30149399000251803</v>
      </c>
      <c r="Y132">
        <v>0.30149399000251803</v>
      </c>
      <c r="Z132">
        <v>0.30149399000251803</v>
      </c>
      <c r="AA132">
        <v>0.30149399000251803</v>
      </c>
      <c r="AB132">
        <v>0.30149399000251803</v>
      </c>
      <c r="AC132">
        <v>0.30149399000251803</v>
      </c>
      <c r="AD132">
        <v>0.30149399000251803</v>
      </c>
      <c r="AE132">
        <v>0.30149399000251803</v>
      </c>
      <c r="AF132">
        <v>0.30149399000251803</v>
      </c>
      <c r="AG132">
        <v>0.30149399000251803</v>
      </c>
      <c r="AH132">
        <v>0.30149399000251803</v>
      </c>
      <c r="AI132">
        <v>0.30149399000251803</v>
      </c>
      <c r="AJ132">
        <v>0.30149399000251803</v>
      </c>
      <c r="AK132">
        <v>0.30149399000251803</v>
      </c>
      <c r="AL132">
        <v>0.30149399000251803</v>
      </c>
      <c r="AM132">
        <v>0.30149399000251803</v>
      </c>
      <c r="AN132">
        <v>0.30149399000251803</v>
      </c>
      <c r="AO132">
        <v>0.30149399000251803</v>
      </c>
      <c r="AP132">
        <v>0.30149399000251803</v>
      </c>
      <c r="AQ132">
        <v>0.30149399000251803</v>
      </c>
      <c r="AR132">
        <v>0.30149399000251803</v>
      </c>
      <c r="AS132">
        <v>0.30149399000251803</v>
      </c>
      <c r="AT132">
        <v>0.30149399000251803</v>
      </c>
      <c r="AU132">
        <v>0.30149399000251803</v>
      </c>
      <c r="AV132">
        <v>0.30149399000251803</v>
      </c>
      <c r="AW132">
        <v>0.30149399000251803</v>
      </c>
      <c r="AX132">
        <v>0.30149399000251803</v>
      </c>
      <c r="AY132">
        <v>0.30149399000251803</v>
      </c>
      <c r="AZ132">
        <v>0.30149399000251803</v>
      </c>
      <c r="BA132">
        <v>0.30149399000251803</v>
      </c>
      <c r="BB132">
        <v>0.29900930540873005</v>
      </c>
      <c r="BC132">
        <v>0.27881534093386912</v>
      </c>
      <c r="BD132">
        <v>0.26259088079474535</v>
      </c>
      <c r="BE132">
        <v>0.23560855667918174</v>
      </c>
      <c r="BF132">
        <v>0.20308079211965693</v>
      </c>
      <c r="BG132">
        <v>0.14509701770212471</v>
      </c>
      <c r="BH132">
        <v>0.1113015735683299</v>
      </c>
      <c r="BI132">
        <v>7.4193578746054062E-2</v>
      </c>
      <c r="BJ132">
        <v>3.8185444511505469E-2</v>
      </c>
      <c r="BK132">
        <v>8.7612647248657208E-3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4.8619935154176064E-3</v>
      </c>
      <c r="BU132">
        <v>1.6995317749376737E-2</v>
      </c>
    </row>
    <row r="133" spans="1:73" x14ac:dyDescent="0.25">
      <c r="A133">
        <v>941</v>
      </c>
      <c r="B133">
        <v>771.5093178370031</v>
      </c>
      <c r="C133">
        <v>2.2806637049838205E-3</v>
      </c>
      <c r="D133">
        <v>0</v>
      </c>
      <c r="E133">
        <v>470.5</v>
      </c>
      <c r="F133">
        <v>-470.5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1.6476967914146657E-3</v>
      </c>
      <c r="O133">
        <v>2.0307796957505737E-2</v>
      </c>
      <c r="P133">
        <v>5.687454971961789E-2</v>
      </c>
      <c r="Q133">
        <v>8.260504450858254E-2</v>
      </c>
      <c r="R133">
        <v>0.11707694306488695</v>
      </c>
      <c r="S133">
        <v>0.15881562855530759</v>
      </c>
      <c r="T133">
        <v>0.22144447494087666</v>
      </c>
      <c r="U133">
        <v>0.25961629403871189</v>
      </c>
      <c r="V133">
        <v>0.2933650009244923</v>
      </c>
      <c r="W133">
        <v>0.30377465370750184</v>
      </c>
      <c r="X133">
        <v>0.30377465370750184</v>
      </c>
      <c r="Y133">
        <v>0.30377465370750184</v>
      </c>
      <c r="Z133">
        <v>0.30377465370750184</v>
      </c>
      <c r="AA133">
        <v>0.30377465370750184</v>
      </c>
      <c r="AB133">
        <v>0.30377465370750184</v>
      </c>
      <c r="AC133">
        <v>0.30377465370750184</v>
      </c>
      <c r="AD133">
        <v>0.30377465370750184</v>
      </c>
      <c r="AE133">
        <v>0.30377465370750184</v>
      </c>
      <c r="AF133">
        <v>0.30377465370750184</v>
      </c>
      <c r="AG133">
        <v>0.30377465370750184</v>
      </c>
      <c r="AH133">
        <v>0.30377465370750184</v>
      </c>
      <c r="AI133">
        <v>0.30377465370750184</v>
      </c>
      <c r="AJ133">
        <v>0.30377465370750184</v>
      </c>
      <c r="AK133">
        <v>0.30377465370750184</v>
      </c>
      <c r="AL133">
        <v>0.30377465370750184</v>
      </c>
      <c r="AM133">
        <v>0.30377465370750184</v>
      </c>
      <c r="AN133">
        <v>0.30377465370750184</v>
      </c>
      <c r="AO133">
        <v>0.30377465370750184</v>
      </c>
      <c r="AP133">
        <v>0.30377465370750184</v>
      </c>
      <c r="AQ133">
        <v>0.30377465370750184</v>
      </c>
      <c r="AR133">
        <v>0.30377465370750184</v>
      </c>
      <c r="AS133">
        <v>0.30377465370750184</v>
      </c>
      <c r="AT133">
        <v>0.30377465370750184</v>
      </c>
      <c r="AU133">
        <v>0.30377465370750184</v>
      </c>
      <c r="AV133">
        <v>0.30377465370750184</v>
      </c>
      <c r="AW133">
        <v>0.30377465370750184</v>
      </c>
      <c r="AX133">
        <v>0.30377465370750184</v>
      </c>
      <c r="AY133">
        <v>0.30377465370750184</v>
      </c>
      <c r="AZ133">
        <v>0.30377465370750184</v>
      </c>
      <c r="BA133">
        <v>0.30377465370750184</v>
      </c>
      <c r="BB133">
        <v>0.30128996911371386</v>
      </c>
      <c r="BC133">
        <v>0.28109600463885293</v>
      </c>
      <c r="BD133">
        <v>0.26487154449972916</v>
      </c>
      <c r="BE133">
        <v>0.23560855667918174</v>
      </c>
      <c r="BF133">
        <v>0.20308079211965693</v>
      </c>
      <c r="BG133">
        <v>0.14509701770212471</v>
      </c>
      <c r="BH133">
        <v>0.1113015735683299</v>
      </c>
      <c r="BI133">
        <v>7.4193578746054062E-2</v>
      </c>
      <c r="BJ133">
        <v>3.8185444511505469E-2</v>
      </c>
      <c r="BK133">
        <v>8.7612647248657208E-3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1.1609567849314439E-3</v>
      </c>
      <c r="BU133">
        <v>2.4488113560212854E-2</v>
      </c>
    </row>
    <row r="134" spans="1:73" x14ac:dyDescent="0.25">
      <c r="A134">
        <v>940</v>
      </c>
      <c r="B134">
        <v>883.7189862393617</v>
      </c>
      <c r="C134">
        <v>2.6123674344877019E-3</v>
      </c>
      <c r="D134">
        <v>10</v>
      </c>
      <c r="E134">
        <v>480</v>
      </c>
      <c r="F134">
        <v>-460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1.6476967914146657E-3</v>
      </c>
      <c r="O134">
        <v>2.0307796957505737E-2</v>
      </c>
      <c r="P134">
        <v>5.687454971961789E-2</v>
      </c>
      <c r="Q134">
        <v>8.260504450858254E-2</v>
      </c>
      <c r="R134">
        <v>0.11707694306488695</v>
      </c>
      <c r="S134">
        <v>0.15881562855530759</v>
      </c>
      <c r="T134">
        <v>0.22144447494087666</v>
      </c>
      <c r="U134">
        <v>0.25961629403871189</v>
      </c>
      <c r="V134">
        <v>0.29597736835898003</v>
      </c>
      <c r="W134">
        <v>0.30638702114198957</v>
      </c>
      <c r="X134">
        <v>0.30638702114198957</v>
      </c>
      <c r="Y134">
        <v>0.30638702114198957</v>
      </c>
      <c r="Z134">
        <v>0.30638702114198957</v>
      </c>
      <c r="AA134">
        <v>0.30638702114198957</v>
      </c>
      <c r="AB134">
        <v>0.30638702114198957</v>
      </c>
      <c r="AC134">
        <v>0.30638702114198957</v>
      </c>
      <c r="AD134">
        <v>0.30638702114198957</v>
      </c>
      <c r="AE134">
        <v>0.30638702114198957</v>
      </c>
      <c r="AF134">
        <v>0.30638702114198957</v>
      </c>
      <c r="AG134">
        <v>0.30638702114198957</v>
      </c>
      <c r="AH134">
        <v>0.30638702114198957</v>
      </c>
      <c r="AI134">
        <v>0.30638702114198957</v>
      </c>
      <c r="AJ134">
        <v>0.30638702114198957</v>
      </c>
      <c r="AK134">
        <v>0.30638702114198957</v>
      </c>
      <c r="AL134">
        <v>0.30638702114198957</v>
      </c>
      <c r="AM134">
        <v>0.30638702114198957</v>
      </c>
      <c r="AN134">
        <v>0.30638702114198957</v>
      </c>
      <c r="AO134">
        <v>0.30638702114198957</v>
      </c>
      <c r="AP134">
        <v>0.30638702114198957</v>
      </c>
      <c r="AQ134">
        <v>0.30638702114198957</v>
      </c>
      <c r="AR134">
        <v>0.30638702114198957</v>
      </c>
      <c r="AS134">
        <v>0.30638702114198957</v>
      </c>
      <c r="AT134">
        <v>0.30638702114198957</v>
      </c>
      <c r="AU134">
        <v>0.30638702114198957</v>
      </c>
      <c r="AV134">
        <v>0.30638702114198957</v>
      </c>
      <c r="AW134">
        <v>0.30638702114198957</v>
      </c>
      <c r="AX134">
        <v>0.30638702114198957</v>
      </c>
      <c r="AY134">
        <v>0.30638702114198957</v>
      </c>
      <c r="AZ134">
        <v>0.30638702114198957</v>
      </c>
      <c r="BA134">
        <v>0.30638702114198957</v>
      </c>
      <c r="BB134">
        <v>0.30390233654820159</v>
      </c>
      <c r="BC134">
        <v>0.28370837207334065</v>
      </c>
      <c r="BD134">
        <v>0.26748391193421689</v>
      </c>
      <c r="BE134">
        <v>0.23560855667918174</v>
      </c>
      <c r="BF134">
        <v>0.20308079211965693</v>
      </c>
      <c r="BG134">
        <v>0.14509701770212471</v>
      </c>
      <c r="BH134">
        <v>0.1113015735683299</v>
      </c>
      <c r="BI134">
        <v>7.4193578746054062E-2</v>
      </c>
      <c r="BJ134">
        <v>3.8185444511505469E-2</v>
      </c>
      <c r="BK134">
        <v>8.7612647248657208E-3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3.0256540630634876E-2</v>
      </c>
    </row>
    <row r="135" spans="1:73" x14ac:dyDescent="0.25">
      <c r="A135">
        <v>940</v>
      </c>
      <c r="B135">
        <v>888.16050186008499</v>
      </c>
      <c r="C135">
        <v>2.6254970276593068E-3</v>
      </c>
      <c r="D135">
        <v>20</v>
      </c>
      <c r="E135">
        <v>490</v>
      </c>
      <c r="F135">
        <v>-450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1.6476967914146657E-3</v>
      </c>
      <c r="O135">
        <v>2.0307796957505737E-2</v>
      </c>
      <c r="P135">
        <v>5.687454971961789E-2</v>
      </c>
      <c r="Q135">
        <v>8.260504450858254E-2</v>
      </c>
      <c r="R135">
        <v>0.11707694306488695</v>
      </c>
      <c r="S135">
        <v>0.15881562855530759</v>
      </c>
      <c r="T135">
        <v>0.22144447494087666</v>
      </c>
      <c r="U135">
        <v>0.25961629403871189</v>
      </c>
      <c r="V135">
        <v>0.29597736835898003</v>
      </c>
      <c r="W135">
        <v>0.30901251816964886</v>
      </c>
      <c r="X135">
        <v>0.30901251816964886</v>
      </c>
      <c r="Y135">
        <v>0.30901251816964886</v>
      </c>
      <c r="Z135">
        <v>0.30901251816964886</v>
      </c>
      <c r="AA135">
        <v>0.30901251816964886</v>
      </c>
      <c r="AB135">
        <v>0.30901251816964886</v>
      </c>
      <c r="AC135">
        <v>0.30901251816964886</v>
      </c>
      <c r="AD135">
        <v>0.30901251816964886</v>
      </c>
      <c r="AE135">
        <v>0.30901251816964886</v>
      </c>
      <c r="AF135">
        <v>0.30901251816964886</v>
      </c>
      <c r="AG135">
        <v>0.30901251816964886</v>
      </c>
      <c r="AH135">
        <v>0.30901251816964886</v>
      </c>
      <c r="AI135">
        <v>0.30901251816964886</v>
      </c>
      <c r="AJ135">
        <v>0.30901251816964886</v>
      </c>
      <c r="AK135">
        <v>0.30901251816964886</v>
      </c>
      <c r="AL135">
        <v>0.30901251816964886</v>
      </c>
      <c r="AM135">
        <v>0.30901251816964886</v>
      </c>
      <c r="AN135">
        <v>0.30901251816964886</v>
      </c>
      <c r="AO135">
        <v>0.30901251816964886</v>
      </c>
      <c r="AP135">
        <v>0.30901251816964886</v>
      </c>
      <c r="AQ135">
        <v>0.30901251816964886</v>
      </c>
      <c r="AR135">
        <v>0.30901251816964886</v>
      </c>
      <c r="AS135">
        <v>0.30901251816964886</v>
      </c>
      <c r="AT135">
        <v>0.30901251816964886</v>
      </c>
      <c r="AU135">
        <v>0.30901251816964886</v>
      </c>
      <c r="AV135">
        <v>0.30901251816964886</v>
      </c>
      <c r="AW135">
        <v>0.30901251816964886</v>
      </c>
      <c r="AX135">
        <v>0.30901251816964886</v>
      </c>
      <c r="AY135">
        <v>0.30901251816964886</v>
      </c>
      <c r="AZ135">
        <v>0.30901251816964886</v>
      </c>
      <c r="BA135">
        <v>0.30901251816964886</v>
      </c>
      <c r="BB135">
        <v>0.30652783357586089</v>
      </c>
      <c r="BC135">
        <v>0.28633386910099995</v>
      </c>
      <c r="BD135">
        <v>0.27010940896187619</v>
      </c>
      <c r="BE135">
        <v>0.23823405370684103</v>
      </c>
      <c r="BF135">
        <v>0.20308079211965693</v>
      </c>
      <c r="BG135">
        <v>0.14509701770212471</v>
      </c>
      <c r="BH135">
        <v>0.1113015735683299</v>
      </c>
      <c r="BI135">
        <v>7.4193578746054062E-2</v>
      </c>
      <c r="BJ135">
        <v>3.8185444511505469E-2</v>
      </c>
      <c r="BK135">
        <v>8.7612647248657208E-3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3.6328569125815946E-2</v>
      </c>
    </row>
    <row r="136" spans="1:73" x14ac:dyDescent="0.25">
      <c r="A136">
        <v>940</v>
      </c>
      <c r="B136">
        <v>794.55732718261697</v>
      </c>
      <c r="C136">
        <v>2.3487960750944495E-3</v>
      </c>
      <c r="D136">
        <v>30</v>
      </c>
      <c r="E136">
        <v>500</v>
      </c>
      <c r="F136">
        <v>-440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1.6476967914146657E-3</v>
      </c>
      <c r="O136">
        <v>2.0307796957505737E-2</v>
      </c>
      <c r="P136">
        <v>5.687454971961789E-2</v>
      </c>
      <c r="Q136">
        <v>8.260504450858254E-2</v>
      </c>
      <c r="R136">
        <v>0.11707694306488695</v>
      </c>
      <c r="S136">
        <v>0.15881562855530759</v>
      </c>
      <c r="T136">
        <v>0.22144447494087666</v>
      </c>
      <c r="U136">
        <v>0.25961629403871189</v>
      </c>
      <c r="V136">
        <v>0.29597736835898003</v>
      </c>
      <c r="W136">
        <v>0.31136131424474334</v>
      </c>
      <c r="X136">
        <v>0.31136131424474334</v>
      </c>
      <c r="Y136">
        <v>0.31136131424474334</v>
      </c>
      <c r="Z136">
        <v>0.31136131424474334</v>
      </c>
      <c r="AA136">
        <v>0.31136131424474334</v>
      </c>
      <c r="AB136">
        <v>0.31136131424474334</v>
      </c>
      <c r="AC136">
        <v>0.31136131424474334</v>
      </c>
      <c r="AD136">
        <v>0.31136131424474334</v>
      </c>
      <c r="AE136">
        <v>0.31136131424474334</v>
      </c>
      <c r="AF136">
        <v>0.31136131424474334</v>
      </c>
      <c r="AG136">
        <v>0.31136131424474334</v>
      </c>
      <c r="AH136">
        <v>0.31136131424474334</v>
      </c>
      <c r="AI136">
        <v>0.31136131424474334</v>
      </c>
      <c r="AJ136">
        <v>0.31136131424474334</v>
      </c>
      <c r="AK136">
        <v>0.31136131424474334</v>
      </c>
      <c r="AL136">
        <v>0.31136131424474334</v>
      </c>
      <c r="AM136">
        <v>0.31136131424474334</v>
      </c>
      <c r="AN136">
        <v>0.31136131424474334</v>
      </c>
      <c r="AO136">
        <v>0.31136131424474334</v>
      </c>
      <c r="AP136">
        <v>0.31136131424474334</v>
      </c>
      <c r="AQ136">
        <v>0.31136131424474334</v>
      </c>
      <c r="AR136">
        <v>0.31136131424474334</v>
      </c>
      <c r="AS136">
        <v>0.31136131424474334</v>
      </c>
      <c r="AT136">
        <v>0.31136131424474334</v>
      </c>
      <c r="AU136">
        <v>0.31136131424474334</v>
      </c>
      <c r="AV136">
        <v>0.31136131424474334</v>
      </c>
      <c r="AW136">
        <v>0.31136131424474334</v>
      </c>
      <c r="AX136">
        <v>0.31136131424474334</v>
      </c>
      <c r="AY136">
        <v>0.31136131424474334</v>
      </c>
      <c r="AZ136">
        <v>0.31136131424474334</v>
      </c>
      <c r="BA136">
        <v>0.31136131424474334</v>
      </c>
      <c r="BB136">
        <v>0.30887662965095536</v>
      </c>
      <c r="BC136">
        <v>0.28868266517609442</v>
      </c>
      <c r="BD136">
        <v>0.27245820503697066</v>
      </c>
      <c r="BE136">
        <v>0.24058284978193548</v>
      </c>
      <c r="BF136">
        <v>0.20308079211965693</v>
      </c>
      <c r="BG136">
        <v>0.14509701770212471</v>
      </c>
      <c r="BH136">
        <v>0.1113015735683299</v>
      </c>
      <c r="BI136">
        <v>7.4193578746054062E-2</v>
      </c>
      <c r="BJ136">
        <v>3.8185444511505469E-2</v>
      </c>
      <c r="BK136">
        <v>8.7612647248657208E-3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4.5774443274726351E-2</v>
      </c>
    </row>
    <row r="137" spans="1:73" x14ac:dyDescent="0.25">
      <c r="A137">
        <v>940</v>
      </c>
      <c r="B137">
        <v>914.33196090517015</v>
      </c>
      <c r="C137">
        <v>2.702862647711619E-3</v>
      </c>
      <c r="D137">
        <v>40</v>
      </c>
      <c r="E137">
        <v>510</v>
      </c>
      <c r="F137">
        <v>-430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1.6476967914146657E-3</v>
      </c>
      <c r="O137">
        <v>2.0307796957505737E-2</v>
      </c>
      <c r="P137">
        <v>5.687454971961789E-2</v>
      </c>
      <c r="Q137">
        <v>8.260504450858254E-2</v>
      </c>
      <c r="R137">
        <v>0.11707694306488695</v>
      </c>
      <c r="S137">
        <v>0.15881562855530759</v>
      </c>
      <c r="T137">
        <v>0.22144447494087666</v>
      </c>
      <c r="U137">
        <v>0.25961629403871189</v>
      </c>
      <c r="V137">
        <v>0.29597736835898003</v>
      </c>
      <c r="W137">
        <v>0.31406417689245497</v>
      </c>
      <c r="X137">
        <v>0.31406417689245497</v>
      </c>
      <c r="Y137">
        <v>0.31406417689245497</v>
      </c>
      <c r="Z137">
        <v>0.31406417689245497</v>
      </c>
      <c r="AA137">
        <v>0.31406417689245497</v>
      </c>
      <c r="AB137">
        <v>0.31406417689245497</v>
      </c>
      <c r="AC137">
        <v>0.31406417689245497</v>
      </c>
      <c r="AD137">
        <v>0.31406417689245497</v>
      </c>
      <c r="AE137">
        <v>0.31406417689245497</v>
      </c>
      <c r="AF137">
        <v>0.31406417689245497</v>
      </c>
      <c r="AG137">
        <v>0.31406417689245497</v>
      </c>
      <c r="AH137">
        <v>0.31406417689245497</v>
      </c>
      <c r="AI137">
        <v>0.31406417689245497</v>
      </c>
      <c r="AJ137">
        <v>0.31406417689245497</v>
      </c>
      <c r="AK137">
        <v>0.31406417689245497</v>
      </c>
      <c r="AL137">
        <v>0.31406417689245497</v>
      </c>
      <c r="AM137">
        <v>0.31406417689245497</v>
      </c>
      <c r="AN137">
        <v>0.31406417689245497</v>
      </c>
      <c r="AO137">
        <v>0.31406417689245497</v>
      </c>
      <c r="AP137">
        <v>0.31406417689245497</v>
      </c>
      <c r="AQ137">
        <v>0.31406417689245497</v>
      </c>
      <c r="AR137">
        <v>0.31406417689245497</v>
      </c>
      <c r="AS137">
        <v>0.31406417689245497</v>
      </c>
      <c r="AT137">
        <v>0.31406417689245497</v>
      </c>
      <c r="AU137">
        <v>0.31406417689245497</v>
      </c>
      <c r="AV137">
        <v>0.31406417689245497</v>
      </c>
      <c r="AW137">
        <v>0.31406417689245497</v>
      </c>
      <c r="AX137">
        <v>0.31406417689245497</v>
      </c>
      <c r="AY137">
        <v>0.31406417689245497</v>
      </c>
      <c r="AZ137">
        <v>0.31406417689245497</v>
      </c>
      <c r="BA137">
        <v>0.31406417689245497</v>
      </c>
      <c r="BB137">
        <v>0.31157949229866699</v>
      </c>
      <c r="BC137">
        <v>0.29138552782380606</v>
      </c>
      <c r="BD137">
        <v>0.27516106768468229</v>
      </c>
      <c r="BE137">
        <v>0.24328571242964708</v>
      </c>
      <c r="BF137">
        <v>0.20578365476736854</v>
      </c>
      <c r="BG137">
        <v>0.14509701770212471</v>
      </c>
      <c r="BH137">
        <v>0.1113015735683299</v>
      </c>
      <c r="BI137">
        <v>7.4193578746054062E-2</v>
      </c>
      <c r="BJ137">
        <v>3.8185444511505469E-2</v>
      </c>
      <c r="BK137">
        <v>8.7612647248657208E-3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5.7703842696520957E-2</v>
      </c>
    </row>
    <row r="138" spans="1:73" x14ac:dyDescent="0.25">
      <c r="A138">
        <v>940</v>
      </c>
      <c r="B138">
        <v>851.62322448885118</v>
      </c>
      <c r="C138">
        <v>2.5174889447328159E-3</v>
      </c>
      <c r="D138">
        <v>47</v>
      </c>
      <c r="E138">
        <v>517</v>
      </c>
      <c r="F138">
        <v>-423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1.6476967914146657E-3</v>
      </c>
      <c r="O138">
        <v>2.0307796957505737E-2</v>
      </c>
      <c r="P138">
        <v>5.687454971961789E-2</v>
      </c>
      <c r="Q138">
        <v>8.260504450858254E-2</v>
      </c>
      <c r="R138">
        <v>0.11707694306488695</v>
      </c>
      <c r="S138">
        <v>0.15881562855530759</v>
      </c>
      <c r="T138">
        <v>0.22144447494087666</v>
      </c>
      <c r="U138">
        <v>0.25961629403871189</v>
      </c>
      <c r="V138">
        <v>0.29597736835898003</v>
      </c>
      <c r="W138">
        <v>0.31406417689245497</v>
      </c>
      <c r="X138">
        <v>0.31658166583718778</v>
      </c>
      <c r="Y138">
        <v>0.31658166583718778</v>
      </c>
      <c r="Z138">
        <v>0.31658166583718778</v>
      </c>
      <c r="AA138">
        <v>0.31658166583718778</v>
      </c>
      <c r="AB138">
        <v>0.31658166583718778</v>
      </c>
      <c r="AC138">
        <v>0.31658166583718778</v>
      </c>
      <c r="AD138">
        <v>0.31658166583718778</v>
      </c>
      <c r="AE138">
        <v>0.31658166583718778</v>
      </c>
      <c r="AF138">
        <v>0.31658166583718778</v>
      </c>
      <c r="AG138">
        <v>0.31658166583718778</v>
      </c>
      <c r="AH138">
        <v>0.31658166583718778</v>
      </c>
      <c r="AI138">
        <v>0.31658166583718778</v>
      </c>
      <c r="AJ138">
        <v>0.31658166583718778</v>
      </c>
      <c r="AK138">
        <v>0.31658166583718778</v>
      </c>
      <c r="AL138">
        <v>0.31658166583718778</v>
      </c>
      <c r="AM138">
        <v>0.31658166583718778</v>
      </c>
      <c r="AN138">
        <v>0.31658166583718778</v>
      </c>
      <c r="AO138">
        <v>0.31658166583718778</v>
      </c>
      <c r="AP138">
        <v>0.31658166583718778</v>
      </c>
      <c r="AQ138">
        <v>0.31658166583718778</v>
      </c>
      <c r="AR138">
        <v>0.31658166583718778</v>
      </c>
      <c r="AS138">
        <v>0.31658166583718778</v>
      </c>
      <c r="AT138">
        <v>0.31658166583718778</v>
      </c>
      <c r="AU138">
        <v>0.31658166583718778</v>
      </c>
      <c r="AV138">
        <v>0.31658166583718778</v>
      </c>
      <c r="AW138">
        <v>0.31658166583718778</v>
      </c>
      <c r="AX138">
        <v>0.31658166583718778</v>
      </c>
      <c r="AY138">
        <v>0.31658166583718778</v>
      </c>
      <c r="AZ138">
        <v>0.31658166583718778</v>
      </c>
      <c r="BA138">
        <v>0.31658166583718778</v>
      </c>
      <c r="BB138">
        <v>0.3140969812433998</v>
      </c>
      <c r="BC138">
        <v>0.29390301676853886</v>
      </c>
      <c r="BD138">
        <v>0.2776785566294151</v>
      </c>
      <c r="BE138">
        <v>0.24580320137437989</v>
      </c>
      <c r="BF138">
        <v>0.20830114371210134</v>
      </c>
      <c r="BG138">
        <v>0.14509701770212471</v>
      </c>
      <c r="BH138">
        <v>0.1113015735683299</v>
      </c>
      <c r="BI138">
        <v>7.4193578746054062E-2</v>
      </c>
      <c r="BJ138">
        <v>3.8185444511505469E-2</v>
      </c>
      <c r="BK138">
        <v>8.7612647248657208E-3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6.6054422291777215E-2</v>
      </c>
    </row>
    <row r="139" spans="1:73" x14ac:dyDescent="0.25">
      <c r="A139">
        <v>941</v>
      </c>
      <c r="B139">
        <v>815.68744536901181</v>
      </c>
      <c r="C139">
        <v>2.4112589546936699E-3</v>
      </c>
      <c r="D139">
        <v>54</v>
      </c>
      <c r="E139">
        <v>524.5</v>
      </c>
      <c r="F139">
        <v>-416.5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1.6476967914146657E-3</v>
      </c>
      <c r="O139">
        <v>2.0307796957505737E-2</v>
      </c>
      <c r="P139">
        <v>5.687454971961789E-2</v>
      </c>
      <c r="Q139">
        <v>8.260504450858254E-2</v>
      </c>
      <c r="R139">
        <v>0.11707694306488695</v>
      </c>
      <c r="S139">
        <v>0.15881562855530759</v>
      </c>
      <c r="T139">
        <v>0.22144447494087666</v>
      </c>
      <c r="U139">
        <v>0.25961629403871189</v>
      </c>
      <c r="V139">
        <v>0.29597736835898003</v>
      </c>
      <c r="W139">
        <v>0.31406417689245497</v>
      </c>
      <c r="X139">
        <v>0.31899292479188146</v>
      </c>
      <c r="Y139">
        <v>0.31899292479188146</v>
      </c>
      <c r="Z139">
        <v>0.31899292479188146</v>
      </c>
      <c r="AA139">
        <v>0.31899292479188146</v>
      </c>
      <c r="AB139">
        <v>0.31899292479188146</v>
      </c>
      <c r="AC139">
        <v>0.31899292479188146</v>
      </c>
      <c r="AD139">
        <v>0.31899292479188146</v>
      </c>
      <c r="AE139">
        <v>0.31899292479188146</v>
      </c>
      <c r="AF139">
        <v>0.31899292479188146</v>
      </c>
      <c r="AG139">
        <v>0.31899292479188146</v>
      </c>
      <c r="AH139">
        <v>0.31899292479188146</v>
      </c>
      <c r="AI139">
        <v>0.31899292479188146</v>
      </c>
      <c r="AJ139">
        <v>0.31899292479188146</v>
      </c>
      <c r="AK139">
        <v>0.31899292479188146</v>
      </c>
      <c r="AL139">
        <v>0.31899292479188146</v>
      </c>
      <c r="AM139">
        <v>0.31899292479188146</v>
      </c>
      <c r="AN139">
        <v>0.31899292479188146</v>
      </c>
      <c r="AO139">
        <v>0.31899292479188146</v>
      </c>
      <c r="AP139">
        <v>0.31899292479188146</v>
      </c>
      <c r="AQ139">
        <v>0.31899292479188146</v>
      </c>
      <c r="AR139">
        <v>0.31899292479188146</v>
      </c>
      <c r="AS139">
        <v>0.31899292479188146</v>
      </c>
      <c r="AT139">
        <v>0.31899292479188146</v>
      </c>
      <c r="AU139">
        <v>0.31899292479188146</v>
      </c>
      <c r="AV139">
        <v>0.31899292479188146</v>
      </c>
      <c r="AW139">
        <v>0.31899292479188146</v>
      </c>
      <c r="AX139">
        <v>0.31899292479188146</v>
      </c>
      <c r="AY139">
        <v>0.31899292479188146</v>
      </c>
      <c r="AZ139">
        <v>0.31899292479188146</v>
      </c>
      <c r="BA139">
        <v>0.31899292479188146</v>
      </c>
      <c r="BB139">
        <v>0.31650824019809348</v>
      </c>
      <c r="BC139">
        <v>0.29631427572323255</v>
      </c>
      <c r="BD139">
        <v>0.28008981558410878</v>
      </c>
      <c r="BE139">
        <v>0.24821446032907354</v>
      </c>
      <c r="BF139">
        <v>0.210712402666795</v>
      </c>
      <c r="BG139">
        <v>0.14509701770212471</v>
      </c>
      <c r="BH139">
        <v>0.1113015735683299</v>
      </c>
      <c r="BI139">
        <v>7.4193578746054062E-2</v>
      </c>
      <c r="BJ139">
        <v>3.8185444511505469E-2</v>
      </c>
      <c r="BK139">
        <v>8.7612647248657208E-3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7.5746925695011014E-2</v>
      </c>
    </row>
    <row r="140" spans="1:73" x14ac:dyDescent="0.25">
      <c r="A140">
        <v>941</v>
      </c>
      <c r="B140">
        <v>818.77744828933044</v>
      </c>
      <c r="C140">
        <v>2.4203933323942817E-3</v>
      </c>
      <c r="D140">
        <v>61</v>
      </c>
      <c r="E140">
        <v>531.5</v>
      </c>
      <c r="F140">
        <v>-409.5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1.6476967914146657E-3</v>
      </c>
      <c r="O140">
        <v>2.0307796957505737E-2</v>
      </c>
      <c r="P140">
        <v>5.687454971961789E-2</v>
      </c>
      <c r="Q140">
        <v>8.260504450858254E-2</v>
      </c>
      <c r="R140">
        <v>0.11707694306488695</v>
      </c>
      <c r="S140">
        <v>0.15881562855530759</v>
      </c>
      <c r="T140">
        <v>0.22144447494087666</v>
      </c>
      <c r="U140">
        <v>0.25961629403871189</v>
      </c>
      <c r="V140">
        <v>0.29597736835898003</v>
      </c>
      <c r="W140">
        <v>0.31406417689245497</v>
      </c>
      <c r="X140">
        <v>0.32141331812427576</v>
      </c>
      <c r="Y140">
        <v>0.32141331812427576</v>
      </c>
      <c r="Z140">
        <v>0.32141331812427576</v>
      </c>
      <c r="AA140">
        <v>0.32141331812427576</v>
      </c>
      <c r="AB140">
        <v>0.32141331812427576</v>
      </c>
      <c r="AC140">
        <v>0.32141331812427576</v>
      </c>
      <c r="AD140">
        <v>0.32141331812427576</v>
      </c>
      <c r="AE140">
        <v>0.32141331812427576</v>
      </c>
      <c r="AF140">
        <v>0.32141331812427576</v>
      </c>
      <c r="AG140">
        <v>0.32141331812427576</v>
      </c>
      <c r="AH140">
        <v>0.32141331812427576</v>
      </c>
      <c r="AI140">
        <v>0.32141331812427576</v>
      </c>
      <c r="AJ140">
        <v>0.32141331812427576</v>
      </c>
      <c r="AK140">
        <v>0.32141331812427576</v>
      </c>
      <c r="AL140">
        <v>0.32141331812427576</v>
      </c>
      <c r="AM140">
        <v>0.32141331812427576</v>
      </c>
      <c r="AN140">
        <v>0.32141331812427576</v>
      </c>
      <c r="AO140">
        <v>0.32141331812427576</v>
      </c>
      <c r="AP140">
        <v>0.32141331812427576</v>
      </c>
      <c r="AQ140">
        <v>0.32141331812427576</v>
      </c>
      <c r="AR140">
        <v>0.32141331812427576</v>
      </c>
      <c r="AS140">
        <v>0.32141331812427576</v>
      </c>
      <c r="AT140">
        <v>0.32141331812427576</v>
      </c>
      <c r="AU140">
        <v>0.32141331812427576</v>
      </c>
      <c r="AV140">
        <v>0.32141331812427576</v>
      </c>
      <c r="AW140">
        <v>0.32141331812427576</v>
      </c>
      <c r="AX140">
        <v>0.32141331812427576</v>
      </c>
      <c r="AY140">
        <v>0.32141331812427576</v>
      </c>
      <c r="AZ140">
        <v>0.32141331812427576</v>
      </c>
      <c r="BA140">
        <v>0.32141331812427576</v>
      </c>
      <c r="BB140">
        <v>0.31892863353048778</v>
      </c>
      <c r="BC140">
        <v>0.29873466905562684</v>
      </c>
      <c r="BD140">
        <v>0.28251020891650308</v>
      </c>
      <c r="BE140">
        <v>0.25063485366146782</v>
      </c>
      <c r="BF140">
        <v>0.21313279599918927</v>
      </c>
      <c r="BG140">
        <v>0.14509701770212471</v>
      </c>
      <c r="BH140">
        <v>0.1113015735683299</v>
      </c>
      <c r="BI140">
        <v>7.4193578746054062E-2</v>
      </c>
      <c r="BJ140">
        <v>3.8185444511505469E-2</v>
      </c>
      <c r="BK140">
        <v>8.7612647248657208E-3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8.5571566549649897E-2</v>
      </c>
    </row>
    <row r="141" spans="1:73" x14ac:dyDescent="0.25">
      <c r="A141">
        <v>940</v>
      </c>
      <c r="B141">
        <v>836.61286688242558</v>
      </c>
      <c r="C141">
        <v>2.4731167291284989E-3</v>
      </c>
      <c r="D141">
        <v>68</v>
      </c>
      <c r="E141">
        <v>538</v>
      </c>
      <c r="F141">
        <v>-402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1.6476967914146657E-3</v>
      </c>
      <c r="O141">
        <v>2.0307796957505737E-2</v>
      </c>
      <c r="P141">
        <v>5.687454971961789E-2</v>
      </c>
      <c r="Q141">
        <v>8.260504450858254E-2</v>
      </c>
      <c r="R141">
        <v>0.11707694306488695</v>
      </c>
      <c r="S141">
        <v>0.15881562855530759</v>
      </c>
      <c r="T141">
        <v>0.22144447494087666</v>
      </c>
      <c r="U141">
        <v>0.25961629403871189</v>
      </c>
      <c r="V141">
        <v>0.29597736835898003</v>
      </c>
      <c r="W141">
        <v>0.31406417689245497</v>
      </c>
      <c r="X141">
        <v>0.32388643485340424</v>
      </c>
      <c r="Y141">
        <v>0.32388643485340424</v>
      </c>
      <c r="Z141">
        <v>0.32388643485340424</v>
      </c>
      <c r="AA141">
        <v>0.32388643485340424</v>
      </c>
      <c r="AB141">
        <v>0.32388643485340424</v>
      </c>
      <c r="AC141">
        <v>0.32388643485340424</v>
      </c>
      <c r="AD141">
        <v>0.32388643485340424</v>
      </c>
      <c r="AE141">
        <v>0.32388643485340424</v>
      </c>
      <c r="AF141">
        <v>0.32388643485340424</v>
      </c>
      <c r="AG141">
        <v>0.32388643485340424</v>
      </c>
      <c r="AH141">
        <v>0.32388643485340424</v>
      </c>
      <c r="AI141">
        <v>0.32388643485340424</v>
      </c>
      <c r="AJ141">
        <v>0.32388643485340424</v>
      </c>
      <c r="AK141">
        <v>0.32388643485340424</v>
      </c>
      <c r="AL141">
        <v>0.32388643485340424</v>
      </c>
      <c r="AM141">
        <v>0.32388643485340424</v>
      </c>
      <c r="AN141">
        <v>0.32388643485340424</v>
      </c>
      <c r="AO141">
        <v>0.32388643485340424</v>
      </c>
      <c r="AP141">
        <v>0.32388643485340424</v>
      </c>
      <c r="AQ141">
        <v>0.32388643485340424</v>
      </c>
      <c r="AR141">
        <v>0.32388643485340424</v>
      </c>
      <c r="AS141">
        <v>0.32388643485340424</v>
      </c>
      <c r="AT141">
        <v>0.32388643485340424</v>
      </c>
      <c r="AU141">
        <v>0.32388643485340424</v>
      </c>
      <c r="AV141">
        <v>0.32388643485340424</v>
      </c>
      <c r="AW141">
        <v>0.32388643485340424</v>
      </c>
      <c r="AX141">
        <v>0.32388643485340424</v>
      </c>
      <c r="AY141">
        <v>0.32388643485340424</v>
      </c>
      <c r="AZ141">
        <v>0.32388643485340424</v>
      </c>
      <c r="BA141">
        <v>0.32388643485340424</v>
      </c>
      <c r="BB141">
        <v>0.32140175025961626</v>
      </c>
      <c r="BC141">
        <v>0.30120778578475532</v>
      </c>
      <c r="BD141">
        <v>0.28498332564563156</v>
      </c>
      <c r="BE141">
        <v>0.25310797039059629</v>
      </c>
      <c r="BF141">
        <v>0.21560591272831778</v>
      </c>
      <c r="BG141">
        <v>0.14757013443125322</v>
      </c>
      <c r="BH141">
        <v>0.1113015735683299</v>
      </c>
      <c r="BI141">
        <v>7.4193578746054062E-2</v>
      </c>
      <c r="BJ141">
        <v>3.8185444511505469E-2</v>
      </c>
      <c r="BK141">
        <v>8.7612647248657208E-3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9.4694447343243088E-2</v>
      </c>
    </row>
    <row r="142" spans="1:73" x14ac:dyDescent="0.25">
      <c r="A142">
        <v>940</v>
      </c>
      <c r="B142">
        <v>874.04902091370218</v>
      </c>
      <c r="C142">
        <v>2.5837819871874488E-3</v>
      </c>
      <c r="D142">
        <v>75</v>
      </c>
      <c r="E142">
        <v>545</v>
      </c>
      <c r="F142">
        <v>-395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1.6476967914146657E-3</v>
      </c>
      <c r="O142">
        <v>2.0307796957505737E-2</v>
      </c>
      <c r="P142">
        <v>5.687454971961789E-2</v>
      </c>
      <c r="Q142">
        <v>8.260504450858254E-2</v>
      </c>
      <c r="R142">
        <v>0.11707694306488695</v>
      </c>
      <c r="S142">
        <v>0.15881562855530759</v>
      </c>
      <c r="T142">
        <v>0.22144447494087666</v>
      </c>
      <c r="U142">
        <v>0.25961629403871189</v>
      </c>
      <c r="V142">
        <v>0.29597736835898003</v>
      </c>
      <c r="W142">
        <v>0.31406417689245497</v>
      </c>
      <c r="X142">
        <v>0.32388643485340424</v>
      </c>
      <c r="Y142">
        <v>0.32647021684059169</v>
      </c>
      <c r="Z142">
        <v>0.32647021684059169</v>
      </c>
      <c r="AA142">
        <v>0.32647021684059169</v>
      </c>
      <c r="AB142">
        <v>0.32647021684059169</v>
      </c>
      <c r="AC142">
        <v>0.32647021684059169</v>
      </c>
      <c r="AD142">
        <v>0.32647021684059169</v>
      </c>
      <c r="AE142">
        <v>0.32647021684059169</v>
      </c>
      <c r="AF142">
        <v>0.32647021684059169</v>
      </c>
      <c r="AG142">
        <v>0.32647021684059169</v>
      </c>
      <c r="AH142">
        <v>0.32647021684059169</v>
      </c>
      <c r="AI142">
        <v>0.32647021684059169</v>
      </c>
      <c r="AJ142">
        <v>0.32647021684059169</v>
      </c>
      <c r="AK142">
        <v>0.32647021684059169</v>
      </c>
      <c r="AL142">
        <v>0.32647021684059169</v>
      </c>
      <c r="AM142">
        <v>0.32647021684059169</v>
      </c>
      <c r="AN142">
        <v>0.32647021684059169</v>
      </c>
      <c r="AO142">
        <v>0.32647021684059169</v>
      </c>
      <c r="AP142">
        <v>0.32647021684059169</v>
      </c>
      <c r="AQ142">
        <v>0.32647021684059169</v>
      </c>
      <c r="AR142">
        <v>0.32647021684059169</v>
      </c>
      <c r="AS142">
        <v>0.32647021684059169</v>
      </c>
      <c r="AT142">
        <v>0.32647021684059169</v>
      </c>
      <c r="AU142">
        <v>0.32647021684059169</v>
      </c>
      <c r="AV142">
        <v>0.32647021684059169</v>
      </c>
      <c r="AW142">
        <v>0.32647021684059169</v>
      </c>
      <c r="AX142">
        <v>0.32647021684059169</v>
      </c>
      <c r="AY142">
        <v>0.32647021684059169</v>
      </c>
      <c r="AZ142">
        <v>0.32647021684059169</v>
      </c>
      <c r="BA142">
        <v>0.32647021684059169</v>
      </c>
      <c r="BB142">
        <v>0.32398553224680371</v>
      </c>
      <c r="BC142">
        <v>0.30379156777194277</v>
      </c>
      <c r="BD142">
        <v>0.28756710763281901</v>
      </c>
      <c r="BE142">
        <v>0.25569175237778374</v>
      </c>
      <c r="BF142">
        <v>0.21818969471550523</v>
      </c>
      <c r="BG142">
        <v>0.15015391641844067</v>
      </c>
      <c r="BH142">
        <v>0.1113015735683299</v>
      </c>
      <c r="BI142">
        <v>7.4193578746054062E-2</v>
      </c>
      <c r="BJ142">
        <v>3.8185444511505469E-2</v>
      </c>
      <c r="BK142">
        <v>8.7612647248657208E-3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0.10451908819788192</v>
      </c>
    </row>
    <row r="143" spans="1:73" x14ac:dyDescent="0.25">
      <c r="A143">
        <v>940</v>
      </c>
      <c r="B143">
        <v>853.16238810497873</v>
      </c>
      <c r="C143">
        <v>2.5220388762944657E-3</v>
      </c>
      <c r="D143">
        <v>68</v>
      </c>
      <c r="E143">
        <v>538</v>
      </c>
      <c r="F143">
        <v>-402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1.6476967914146657E-3</v>
      </c>
      <c r="O143">
        <v>2.0307796957505737E-2</v>
      </c>
      <c r="P143">
        <v>5.687454971961789E-2</v>
      </c>
      <c r="Q143">
        <v>8.260504450858254E-2</v>
      </c>
      <c r="R143">
        <v>0.11707694306488695</v>
      </c>
      <c r="S143">
        <v>0.15881562855530759</v>
      </c>
      <c r="T143">
        <v>0.22144447494087666</v>
      </c>
      <c r="U143">
        <v>0.25961629403871189</v>
      </c>
      <c r="V143">
        <v>0.29597736835898003</v>
      </c>
      <c r="W143">
        <v>0.31406417689245497</v>
      </c>
      <c r="X143">
        <v>0.32640847372969872</v>
      </c>
      <c r="Y143">
        <v>0.32899225571688617</v>
      </c>
      <c r="Z143">
        <v>0.32899225571688617</v>
      </c>
      <c r="AA143">
        <v>0.32899225571688617</v>
      </c>
      <c r="AB143">
        <v>0.32899225571688617</v>
      </c>
      <c r="AC143">
        <v>0.32899225571688617</v>
      </c>
      <c r="AD143">
        <v>0.32899225571688617</v>
      </c>
      <c r="AE143">
        <v>0.32899225571688617</v>
      </c>
      <c r="AF143">
        <v>0.32899225571688617</v>
      </c>
      <c r="AG143">
        <v>0.32899225571688617</v>
      </c>
      <c r="AH143">
        <v>0.32899225571688617</v>
      </c>
      <c r="AI143">
        <v>0.32899225571688617</v>
      </c>
      <c r="AJ143">
        <v>0.32899225571688617</v>
      </c>
      <c r="AK143">
        <v>0.32899225571688617</v>
      </c>
      <c r="AL143">
        <v>0.32899225571688617</v>
      </c>
      <c r="AM143">
        <v>0.32899225571688617</v>
      </c>
      <c r="AN143">
        <v>0.32899225571688617</v>
      </c>
      <c r="AO143">
        <v>0.32899225571688617</v>
      </c>
      <c r="AP143">
        <v>0.32899225571688617</v>
      </c>
      <c r="AQ143">
        <v>0.32899225571688617</v>
      </c>
      <c r="AR143">
        <v>0.32899225571688617</v>
      </c>
      <c r="AS143">
        <v>0.32899225571688617</v>
      </c>
      <c r="AT143">
        <v>0.32899225571688617</v>
      </c>
      <c r="AU143">
        <v>0.32899225571688617</v>
      </c>
      <c r="AV143">
        <v>0.32899225571688617</v>
      </c>
      <c r="AW143">
        <v>0.32899225571688617</v>
      </c>
      <c r="AX143">
        <v>0.32899225571688617</v>
      </c>
      <c r="AY143">
        <v>0.32899225571688617</v>
      </c>
      <c r="AZ143">
        <v>0.32899225571688617</v>
      </c>
      <c r="BA143">
        <v>0.32899225571688617</v>
      </c>
      <c r="BB143">
        <v>0.32650757112309819</v>
      </c>
      <c r="BC143">
        <v>0.30631360664823726</v>
      </c>
      <c r="BD143">
        <v>0.29008914650911349</v>
      </c>
      <c r="BE143">
        <v>0.25821379125407823</v>
      </c>
      <c r="BF143">
        <v>0.22071173359179969</v>
      </c>
      <c r="BG143">
        <v>0.15267595529473513</v>
      </c>
      <c r="BH143">
        <v>0.1113015735683299</v>
      </c>
      <c r="BI143">
        <v>7.4193578746054062E-2</v>
      </c>
      <c r="BJ143">
        <v>3.8185444511505469E-2</v>
      </c>
      <c r="BK143">
        <v>8.7612647248657208E-3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9.4694447343243088E-2</v>
      </c>
    </row>
    <row r="144" spans="1:73" x14ac:dyDescent="0.25">
      <c r="A144">
        <v>937</v>
      </c>
      <c r="B144">
        <v>1124.7461220199787</v>
      </c>
      <c r="C144">
        <v>3.3248693159065802E-3</v>
      </c>
      <c r="D144">
        <v>61</v>
      </c>
      <c r="E144">
        <v>529.5</v>
      </c>
      <c r="F144">
        <v>-407.5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1.6476967914146657E-3</v>
      </c>
      <c r="O144">
        <v>2.0307796957505737E-2</v>
      </c>
      <c r="P144">
        <v>5.687454971961789E-2</v>
      </c>
      <c r="Q144">
        <v>8.260504450858254E-2</v>
      </c>
      <c r="R144">
        <v>0.11707694306488695</v>
      </c>
      <c r="S144">
        <v>0.15881562855530759</v>
      </c>
      <c r="T144">
        <v>0.22144447494087666</v>
      </c>
      <c r="U144">
        <v>0.25961629403871189</v>
      </c>
      <c r="V144">
        <v>0.29597736835898003</v>
      </c>
      <c r="W144">
        <v>0.31406417689245497</v>
      </c>
      <c r="X144">
        <v>0.32973334304560531</v>
      </c>
      <c r="Y144">
        <v>0.33231712503279276</v>
      </c>
      <c r="Z144">
        <v>0.33231712503279276</v>
      </c>
      <c r="AA144">
        <v>0.33231712503279276</v>
      </c>
      <c r="AB144">
        <v>0.33231712503279276</v>
      </c>
      <c r="AC144">
        <v>0.33231712503279276</v>
      </c>
      <c r="AD144">
        <v>0.33231712503279276</v>
      </c>
      <c r="AE144">
        <v>0.33231712503279276</v>
      </c>
      <c r="AF144">
        <v>0.33231712503279276</v>
      </c>
      <c r="AG144">
        <v>0.33231712503279276</v>
      </c>
      <c r="AH144">
        <v>0.33231712503279276</v>
      </c>
      <c r="AI144">
        <v>0.33231712503279276</v>
      </c>
      <c r="AJ144">
        <v>0.33231712503279276</v>
      </c>
      <c r="AK144">
        <v>0.33231712503279276</v>
      </c>
      <c r="AL144">
        <v>0.33231712503279276</v>
      </c>
      <c r="AM144">
        <v>0.33231712503279276</v>
      </c>
      <c r="AN144">
        <v>0.33231712503279276</v>
      </c>
      <c r="AO144">
        <v>0.33231712503279276</v>
      </c>
      <c r="AP144">
        <v>0.33231712503279276</v>
      </c>
      <c r="AQ144">
        <v>0.33231712503279276</v>
      </c>
      <c r="AR144">
        <v>0.33231712503279276</v>
      </c>
      <c r="AS144">
        <v>0.33231712503279276</v>
      </c>
      <c r="AT144">
        <v>0.33231712503279276</v>
      </c>
      <c r="AU144">
        <v>0.33231712503279276</v>
      </c>
      <c r="AV144">
        <v>0.33231712503279276</v>
      </c>
      <c r="AW144">
        <v>0.33231712503279276</v>
      </c>
      <c r="AX144">
        <v>0.33231712503279276</v>
      </c>
      <c r="AY144">
        <v>0.33231712503279276</v>
      </c>
      <c r="AZ144">
        <v>0.33231712503279276</v>
      </c>
      <c r="BA144">
        <v>0.33231712503279276</v>
      </c>
      <c r="BB144">
        <v>0.32983244043900478</v>
      </c>
      <c r="BC144">
        <v>0.30963847596414384</v>
      </c>
      <c r="BD144">
        <v>0.29341401582502008</v>
      </c>
      <c r="BE144">
        <v>0.26153866056998482</v>
      </c>
      <c r="BF144">
        <v>0.22403660290770627</v>
      </c>
      <c r="BG144">
        <v>0.15267595529473513</v>
      </c>
      <c r="BH144">
        <v>0.1113015735683299</v>
      </c>
      <c r="BI144">
        <v>7.4193578746054062E-2</v>
      </c>
      <c r="BJ144">
        <v>3.8185444511505469E-2</v>
      </c>
      <c r="BK144">
        <v>8.7612647248657208E-3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8.2764526305467351E-2</v>
      </c>
    </row>
    <row r="145" spans="1:73" x14ac:dyDescent="0.25">
      <c r="A145">
        <v>894</v>
      </c>
      <c r="B145">
        <v>1351.0582214896419</v>
      </c>
      <c r="C145">
        <v>3.993871982920635E-3</v>
      </c>
      <c r="D145">
        <v>54</v>
      </c>
      <c r="E145">
        <v>501</v>
      </c>
      <c r="F145">
        <v>-393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1.6476967914146657E-3</v>
      </c>
      <c r="O145">
        <v>2.0307796957505737E-2</v>
      </c>
      <c r="P145">
        <v>5.687454971961789E-2</v>
      </c>
      <c r="Q145">
        <v>8.260504450858254E-2</v>
      </c>
      <c r="R145">
        <v>0.11707694306488695</v>
      </c>
      <c r="S145">
        <v>0.15881562855530759</v>
      </c>
      <c r="T145">
        <v>0.22144447494087666</v>
      </c>
      <c r="U145">
        <v>0.25961629403871189</v>
      </c>
      <c r="V145">
        <v>0.29597736835898003</v>
      </c>
      <c r="W145">
        <v>0.31406417689245497</v>
      </c>
      <c r="X145">
        <v>0.32973334304560531</v>
      </c>
      <c r="Y145">
        <v>0.33631099701571338</v>
      </c>
      <c r="Z145">
        <v>0.33631099701571338</v>
      </c>
      <c r="AA145">
        <v>0.33631099701571338</v>
      </c>
      <c r="AB145">
        <v>0.33631099701571338</v>
      </c>
      <c r="AC145">
        <v>0.33631099701571338</v>
      </c>
      <c r="AD145">
        <v>0.33631099701571338</v>
      </c>
      <c r="AE145">
        <v>0.33631099701571338</v>
      </c>
      <c r="AF145">
        <v>0.33631099701571338</v>
      </c>
      <c r="AG145">
        <v>0.33631099701571338</v>
      </c>
      <c r="AH145">
        <v>0.33631099701571338</v>
      </c>
      <c r="AI145">
        <v>0.33631099701571338</v>
      </c>
      <c r="AJ145">
        <v>0.33631099701571338</v>
      </c>
      <c r="AK145">
        <v>0.33631099701571338</v>
      </c>
      <c r="AL145">
        <v>0.33631099701571338</v>
      </c>
      <c r="AM145">
        <v>0.33631099701571338</v>
      </c>
      <c r="AN145">
        <v>0.33631099701571338</v>
      </c>
      <c r="AO145">
        <v>0.33631099701571338</v>
      </c>
      <c r="AP145">
        <v>0.33631099701571338</v>
      </c>
      <c r="AQ145">
        <v>0.33631099701571338</v>
      </c>
      <c r="AR145">
        <v>0.33631099701571338</v>
      </c>
      <c r="AS145">
        <v>0.33631099701571338</v>
      </c>
      <c r="AT145">
        <v>0.33631099701571338</v>
      </c>
      <c r="AU145">
        <v>0.33631099701571338</v>
      </c>
      <c r="AV145">
        <v>0.33631099701571338</v>
      </c>
      <c r="AW145">
        <v>0.33631099701571338</v>
      </c>
      <c r="AX145">
        <v>0.33631099701571338</v>
      </c>
      <c r="AY145">
        <v>0.33631099701571338</v>
      </c>
      <c r="AZ145">
        <v>0.33631099701571338</v>
      </c>
      <c r="BA145">
        <v>0.33631099701571338</v>
      </c>
      <c r="BB145">
        <v>0.3338263124219254</v>
      </c>
      <c r="BC145">
        <v>0.31363234794706446</v>
      </c>
      <c r="BD145">
        <v>0.2974078878079407</v>
      </c>
      <c r="BE145">
        <v>0.26553253255290543</v>
      </c>
      <c r="BF145">
        <v>0.22403660290770627</v>
      </c>
      <c r="BG145">
        <v>0.15267595529473513</v>
      </c>
      <c r="BH145">
        <v>0.1113015735683299</v>
      </c>
      <c r="BI145">
        <v>7.4193578746054062E-2</v>
      </c>
      <c r="BJ145">
        <v>3.8185444511505469E-2</v>
      </c>
      <c r="BK145">
        <v>8.7612647248657208E-3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4.6967383216905856E-2</v>
      </c>
    </row>
    <row r="146" spans="1:73" x14ac:dyDescent="0.25">
      <c r="A146">
        <v>908</v>
      </c>
      <c r="B146">
        <v>944.62057053843614</v>
      </c>
      <c r="C146">
        <v>2.7923990033562663E-3</v>
      </c>
      <c r="D146">
        <v>47</v>
      </c>
      <c r="E146">
        <v>501</v>
      </c>
      <c r="F146">
        <v>-407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1.6476967914146657E-3</v>
      </c>
      <c r="O146">
        <v>2.0307796957505737E-2</v>
      </c>
      <c r="P146">
        <v>5.687454971961789E-2</v>
      </c>
      <c r="Q146">
        <v>8.260504450858254E-2</v>
      </c>
      <c r="R146">
        <v>0.11707694306488695</v>
      </c>
      <c r="S146">
        <v>0.15881562855530759</v>
      </c>
      <c r="T146">
        <v>0.22144447494087666</v>
      </c>
      <c r="U146">
        <v>0.25961629403871189</v>
      </c>
      <c r="V146">
        <v>0.29597736835898003</v>
      </c>
      <c r="W146">
        <v>0.31406417689245497</v>
      </c>
      <c r="X146">
        <v>0.33252574204896157</v>
      </c>
      <c r="Y146">
        <v>0.33910339601906964</v>
      </c>
      <c r="Z146">
        <v>0.33910339601906964</v>
      </c>
      <c r="AA146">
        <v>0.33910339601906964</v>
      </c>
      <c r="AB146">
        <v>0.33910339601906964</v>
      </c>
      <c r="AC146">
        <v>0.33910339601906964</v>
      </c>
      <c r="AD146">
        <v>0.33910339601906964</v>
      </c>
      <c r="AE146">
        <v>0.33910339601906964</v>
      </c>
      <c r="AF146">
        <v>0.33910339601906964</v>
      </c>
      <c r="AG146">
        <v>0.33910339601906964</v>
      </c>
      <c r="AH146">
        <v>0.33910339601906964</v>
      </c>
      <c r="AI146">
        <v>0.33910339601906964</v>
      </c>
      <c r="AJ146">
        <v>0.33910339601906964</v>
      </c>
      <c r="AK146">
        <v>0.33910339601906964</v>
      </c>
      <c r="AL146">
        <v>0.33910339601906964</v>
      </c>
      <c r="AM146">
        <v>0.33910339601906964</v>
      </c>
      <c r="AN146">
        <v>0.33910339601906964</v>
      </c>
      <c r="AO146">
        <v>0.33910339601906964</v>
      </c>
      <c r="AP146">
        <v>0.33910339601906964</v>
      </c>
      <c r="AQ146">
        <v>0.33910339601906964</v>
      </c>
      <c r="AR146">
        <v>0.33910339601906964</v>
      </c>
      <c r="AS146">
        <v>0.33910339601906964</v>
      </c>
      <c r="AT146">
        <v>0.33910339601906964</v>
      </c>
      <c r="AU146">
        <v>0.33910339601906964</v>
      </c>
      <c r="AV146">
        <v>0.33910339601906964</v>
      </c>
      <c r="AW146">
        <v>0.33910339601906964</v>
      </c>
      <c r="AX146">
        <v>0.33910339601906964</v>
      </c>
      <c r="AY146">
        <v>0.33910339601906964</v>
      </c>
      <c r="AZ146">
        <v>0.33910339601906964</v>
      </c>
      <c r="BA146">
        <v>0.33910339601906964</v>
      </c>
      <c r="BB146">
        <v>0.33661871142528166</v>
      </c>
      <c r="BC146">
        <v>0.31642474695042072</v>
      </c>
      <c r="BD146">
        <v>0.30020028681129696</v>
      </c>
      <c r="BE146">
        <v>0.26832493155626169</v>
      </c>
      <c r="BF146">
        <v>0.22403660290770627</v>
      </c>
      <c r="BG146">
        <v>0.15267595529473513</v>
      </c>
      <c r="BH146">
        <v>0.1113015735683299</v>
      </c>
      <c r="BI146">
        <v>7.4193578746054062E-2</v>
      </c>
      <c r="BJ146">
        <v>3.8185444511505469E-2</v>
      </c>
      <c r="BK146">
        <v>8.7612647248657208E-3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4.6967383216905856E-2</v>
      </c>
    </row>
    <row r="147" spans="1:73" x14ac:dyDescent="0.25">
      <c r="A147">
        <v>908</v>
      </c>
      <c r="B147">
        <v>998.88535586090313</v>
      </c>
      <c r="C147">
        <v>2.9528114876677465E-3</v>
      </c>
      <c r="D147">
        <v>40</v>
      </c>
      <c r="E147">
        <v>494</v>
      </c>
      <c r="F147">
        <v>-414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1.6476967914146657E-3</v>
      </c>
      <c r="O147">
        <v>2.0307796957505737E-2</v>
      </c>
      <c r="P147">
        <v>5.687454971961789E-2</v>
      </c>
      <c r="Q147">
        <v>8.260504450858254E-2</v>
      </c>
      <c r="R147">
        <v>0.11707694306488695</v>
      </c>
      <c r="S147">
        <v>0.15881562855530759</v>
      </c>
      <c r="T147">
        <v>0.22144447494087666</v>
      </c>
      <c r="U147">
        <v>0.25961629403871189</v>
      </c>
      <c r="V147">
        <v>0.29597736835898003</v>
      </c>
      <c r="W147">
        <v>0.31406417689245497</v>
      </c>
      <c r="X147">
        <v>0.33547855353662931</v>
      </c>
      <c r="Y147">
        <v>0.34205620750673738</v>
      </c>
      <c r="Z147">
        <v>0.34205620750673738</v>
      </c>
      <c r="AA147">
        <v>0.34205620750673738</v>
      </c>
      <c r="AB147">
        <v>0.34205620750673738</v>
      </c>
      <c r="AC147">
        <v>0.34205620750673738</v>
      </c>
      <c r="AD147">
        <v>0.34205620750673738</v>
      </c>
      <c r="AE147">
        <v>0.34205620750673738</v>
      </c>
      <c r="AF147">
        <v>0.34205620750673738</v>
      </c>
      <c r="AG147">
        <v>0.34205620750673738</v>
      </c>
      <c r="AH147">
        <v>0.34205620750673738</v>
      </c>
      <c r="AI147">
        <v>0.34205620750673738</v>
      </c>
      <c r="AJ147">
        <v>0.34205620750673738</v>
      </c>
      <c r="AK147">
        <v>0.34205620750673738</v>
      </c>
      <c r="AL147">
        <v>0.34205620750673738</v>
      </c>
      <c r="AM147">
        <v>0.34205620750673738</v>
      </c>
      <c r="AN147">
        <v>0.34205620750673738</v>
      </c>
      <c r="AO147">
        <v>0.34205620750673738</v>
      </c>
      <c r="AP147">
        <v>0.34205620750673738</v>
      </c>
      <c r="AQ147">
        <v>0.34205620750673738</v>
      </c>
      <c r="AR147">
        <v>0.34205620750673738</v>
      </c>
      <c r="AS147">
        <v>0.34205620750673738</v>
      </c>
      <c r="AT147">
        <v>0.34205620750673738</v>
      </c>
      <c r="AU147">
        <v>0.34205620750673738</v>
      </c>
      <c r="AV147">
        <v>0.34205620750673738</v>
      </c>
      <c r="AW147">
        <v>0.34205620750673738</v>
      </c>
      <c r="AX147">
        <v>0.34205620750673738</v>
      </c>
      <c r="AY147">
        <v>0.34205620750673738</v>
      </c>
      <c r="AZ147">
        <v>0.34205620750673738</v>
      </c>
      <c r="BA147">
        <v>0.34205620750673738</v>
      </c>
      <c r="BB147">
        <v>0.3395715229129494</v>
      </c>
      <c r="BC147">
        <v>0.31937755843808846</v>
      </c>
      <c r="BD147">
        <v>0.3031530982989647</v>
      </c>
      <c r="BE147">
        <v>0.27127774304392943</v>
      </c>
      <c r="BF147">
        <v>0.22403660290770627</v>
      </c>
      <c r="BG147">
        <v>0.15267595529473513</v>
      </c>
      <c r="BH147">
        <v>0.1113015735683299</v>
      </c>
      <c r="BI147">
        <v>7.4193578746054062E-2</v>
      </c>
      <c r="BJ147">
        <v>3.8185444511505469E-2</v>
      </c>
      <c r="BK147">
        <v>8.7612647248657208E-3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3.875738052388833E-2</v>
      </c>
    </row>
    <row r="148" spans="1:73" x14ac:dyDescent="0.25">
      <c r="A148">
        <v>881</v>
      </c>
      <c r="B148">
        <v>876.70589138785476</v>
      </c>
      <c r="C148">
        <v>2.5916359792509942E-3</v>
      </c>
      <c r="D148">
        <v>30</v>
      </c>
      <c r="E148">
        <v>470.5</v>
      </c>
      <c r="F148">
        <v>-410.5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1.6476967914146657E-3</v>
      </c>
      <c r="O148">
        <v>2.0307796957505737E-2</v>
      </c>
      <c r="P148">
        <v>5.687454971961789E-2</v>
      </c>
      <c r="Q148">
        <v>8.260504450858254E-2</v>
      </c>
      <c r="R148">
        <v>0.11707694306488695</v>
      </c>
      <c r="S148">
        <v>0.15881562855530759</v>
      </c>
      <c r="T148">
        <v>0.22144447494087666</v>
      </c>
      <c r="U148">
        <v>0.25961629403871189</v>
      </c>
      <c r="V148">
        <v>0.29597736835898003</v>
      </c>
      <c r="W148">
        <v>0.31406417689245497</v>
      </c>
      <c r="X148">
        <v>0.3380701895158803</v>
      </c>
      <c r="Y148">
        <v>0.34464784348598837</v>
      </c>
      <c r="Z148">
        <v>0.34464784348598837</v>
      </c>
      <c r="AA148">
        <v>0.34464784348598837</v>
      </c>
      <c r="AB148">
        <v>0.34464784348598837</v>
      </c>
      <c r="AC148">
        <v>0.34464784348598837</v>
      </c>
      <c r="AD148">
        <v>0.34464784348598837</v>
      </c>
      <c r="AE148">
        <v>0.34464784348598837</v>
      </c>
      <c r="AF148">
        <v>0.34464784348598837</v>
      </c>
      <c r="AG148">
        <v>0.34464784348598837</v>
      </c>
      <c r="AH148">
        <v>0.34464784348598837</v>
      </c>
      <c r="AI148">
        <v>0.34464784348598837</v>
      </c>
      <c r="AJ148">
        <v>0.34464784348598837</v>
      </c>
      <c r="AK148">
        <v>0.34464784348598837</v>
      </c>
      <c r="AL148">
        <v>0.34464784348598837</v>
      </c>
      <c r="AM148">
        <v>0.34464784348598837</v>
      </c>
      <c r="AN148">
        <v>0.34464784348598837</v>
      </c>
      <c r="AO148">
        <v>0.34464784348598837</v>
      </c>
      <c r="AP148">
        <v>0.34464784348598837</v>
      </c>
      <c r="AQ148">
        <v>0.34464784348598837</v>
      </c>
      <c r="AR148">
        <v>0.34464784348598837</v>
      </c>
      <c r="AS148">
        <v>0.34464784348598837</v>
      </c>
      <c r="AT148">
        <v>0.34464784348598837</v>
      </c>
      <c r="AU148">
        <v>0.34464784348598837</v>
      </c>
      <c r="AV148">
        <v>0.34464784348598837</v>
      </c>
      <c r="AW148">
        <v>0.34464784348598837</v>
      </c>
      <c r="AX148">
        <v>0.34464784348598837</v>
      </c>
      <c r="AY148">
        <v>0.34464784348598837</v>
      </c>
      <c r="AZ148">
        <v>0.34464784348598837</v>
      </c>
      <c r="BA148">
        <v>0.34464784348598837</v>
      </c>
      <c r="BB148">
        <v>0.34216315889220039</v>
      </c>
      <c r="BC148">
        <v>0.32196919441733945</v>
      </c>
      <c r="BD148">
        <v>0.30574473427821569</v>
      </c>
      <c r="BE148">
        <v>0.27127774304392943</v>
      </c>
      <c r="BF148">
        <v>0.22403660290770627</v>
      </c>
      <c r="BG148">
        <v>0.15267595529473513</v>
      </c>
      <c r="BH148">
        <v>0.1113015735683299</v>
      </c>
      <c r="BI148">
        <v>7.4193578746054062E-2</v>
      </c>
      <c r="BJ148">
        <v>3.8185444511505469E-2</v>
      </c>
      <c r="BK148">
        <v>8.7612647248657208E-3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2.4488113560212854E-2</v>
      </c>
    </row>
    <row r="149" spans="1:73" x14ac:dyDescent="0.25">
      <c r="A149">
        <v>881</v>
      </c>
      <c r="B149">
        <v>893.0472095027809</v>
      </c>
      <c r="C149">
        <v>2.6399426558583404E-3</v>
      </c>
      <c r="D149">
        <v>20</v>
      </c>
      <c r="E149">
        <v>460.5</v>
      </c>
      <c r="F149">
        <v>-420.5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1.6476967914146657E-3</v>
      </c>
      <c r="O149">
        <v>2.0307796957505737E-2</v>
      </c>
      <c r="P149">
        <v>5.687454971961789E-2</v>
      </c>
      <c r="Q149">
        <v>8.260504450858254E-2</v>
      </c>
      <c r="R149">
        <v>0.11707694306488695</v>
      </c>
      <c r="S149">
        <v>0.15881562855530759</v>
      </c>
      <c r="T149">
        <v>0.22144447494087666</v>
      </c>
      <c r="U149">
        <v>0.25961629403871189</v>
      </c>
      <c r="V149">
        <v>0.29597736835898003</v>
      </c>
      <c r="W149">
        <v>0.31406417689245497</v>
      </c>
      <c r="X149">
        <v>0.34071013217173862</v>
      </c>
      <c r="Y149">
        <v>0.34728778614184669</v>
      </c>
      <c r="Z149">
        <v>0.34728778614184669</v>
      </c>
      <c r="AA149">
        <v>0.34728778614184669</v>
      </c>
      <c r="AB149">
        <v>0.34728778614184669</v>
      </c>
      <c r="AC149">
        <v>0.34728778614184669</v>
      </c>
      <c r="AD149">
        <v>0.34728778614184669</v>
      </c>
      <c r="AE149">
        <v>0.34728778614184669</v>
      </c>
      <c r="AF149">
        <v>0.34728778614184669</v>
      </c>
      <c r="AG149">
        <v>0.34728778614184669</v>
      </c>
      <c r="AH149">
        <v>0.34728778614184669</v>
      </c>
      <c r="AI149">
        <v>0.34728778614184669</v>
      </c>
      <c r="AJ149">
        <v>0.34728778614184669</v>
      </c>
      <c r="AK149">
        <v>0.34728778614184669</v>
      </c>
      <c r="AL149">
        <v>0.34728778614184669</v>
      </c>
      <c r="AM149">
        <v>0.34728778614184669</v>
      </c>
      <c r="AN149">
        <v>0.34728778614184669</v>
      </c>
      <c r="AO149">
        <v>0.34728778614184669</v>
      </c>
      <c r="AP149">
        <v>0.34728778614184669</v>
      </c>
      <c r="AQ149">
        <v>0.34728778614184669</v>
      </c>
      <c r="AR149">
        <v>0.34728778614184669</v>
      </c>
      <c r="AS149">
        <v>0.34728778614184669</v>
      </c>
      <c r="AT149">
        <v>0.34728778614184669</v>
      </c>
      <c r="AU149">
        <v>0.34728778614184669</v>
      </c>
      <c r="AV149">
        <v>0.34728778614184669</v>
      </c>
      <c r="AW149">
        <v>0.34728778614184669</v>
      </c>
      <c r="AX149">
        <v>0.34728778614184669</v>
      </c>
      <c r="AY149">
        <v>0.34728778614184669</v>
      </c>
      <c r="AZ149">
        <v>0.34728778614184669</v>
      </c>
      <c r="BA149">
        <v>0.34728778614184669</v>
      </c>
      <c r="BB149">
        <v>0.34480310154805871</v>
      </c>
      <c r="BC149">
        <v>0.32460913707319777</v>
      </c>
      <c r="BD149">
        <v>0.30838467693407401</v>
      </c>
      <c r="BE149">
        <v>0.27127774304392943</v>
      </c>
      <c r="BF149">
        <v>0.22403660290770627</v>
      </c>
      <c r="BG149">
        <v>0.15267595529473513</v>
      </c>
      <c r="BH149">
        <v>0.1113015735683299</v>
      </c>
      <c r="BI149">
        <v>7.4193578746054062E-2</v>
      </c>
      <c r="BJ149">
        <v>3.8185444511505469E-2</v>
      </c>
      <c r="BK149">
        <v>8.7612647248657208E-3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1.5804093745543923E-3</v>
      </c>
      <c r="BU149">
        <v>1.7373198821136859E-2</v>
      </c>
    </row>
    <row r="150" spans="1:73" x14ac:dyDescent="0.25">
      <c r="A150">
        <v>892</v>
      </c>
      <c r="B150">
        <v>949.76059684654706</v>
      </c>
      <c r="C150">
        <v>2.8075934685072978E-3</v>
      </c>
      <c r="D150">
        <v>10</v>
      </c>
      <c r="E150">
        <v>456</v>
      </c>
      <c r="F150">
        <v>-436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1.6476967914146657E-3</v>
      </c>
      <c r="O150">
        <v>2.0307796957505737E-2</v>
      </c>
      <c r="P150">
        <v>5.687454971961789E-2</v>
      </c>
      <c r="Q150">
        <v>8.260504450858254E-2</v>
      </c>
      <c r="R150">
        <v>0.11707694306488695</v>
      </c>
      <c r="S150">
        <v>0.15881562855530759</v>
      </c>
      <c r="T150">
        <v>0.22144447494087666</v>
      </c>
      <c r="U150">
        <v>0.25961629403871189</v>
      </c>
      <c r="V150">
        <v>0.29597736835898003</v>
      </c>
      <c r="W150">
        <v>0.31687177036096226</v>
      </c>
      <c r="X150">
        <v>0.34351772564024591</v>
      </c>
      <c r="Y150">
        <v>0.35009537961035397</v>
      </c>
      <c r="Z150">
        <v>0.35009537961035397</v>
      </c>
      <c r="AA150">
        <v>0.35009537961035397</v>
      </c>
      <c r="AB150">
        <v>0.35009537961035397</v>
      </c>
      <c r="AC150">
        <v>0.35009537961035397</v>
      </c>
      <c r="AD150">
        <v>0.35009537961035397</v>
      </c>
      <c r="AE150">
        <v>0.35009537961035397</v>
      </c>
      <c r="AF150">
        <v>0.35009537961035397</v>
      </c>
      <c r="AG150">
        <v>0.35009537961035397</v>
      </c>
      <c r="AH150">
        <v>0.35009537961035397</v>
      </c>
      <c r="AI150">
        <v>0.35009537961035397</v>
      </c>
      <c r="AJ150">
        <v>0.35009537961035397</v>
      </c>
      <c r="AK150">
        <v>0.35009537961035397</v>
      </c>
      <c r="AL150">
        <v>0.35009537961035397</v>
      </c>
      <c r="AM150">
        <v>0.35009537961035397</v>
      </c>
      <c r="AN150">
        <v>0.35009537961035397</v>
      </c>
      <c r="AO150">
        <v>0.35009537961035397</v>
      </c>
      <c r="AP150">
        <v>0.35009537961035397</v>
      </c>
      <c r="AQ150">
        <v>0.35009537961035397</v>
      </c>
      <c r="AR150">
        <v>0.35009537961035397</v>
      </c>
      <c r="AS150">
        <v>0.35009537961035397</v>
      </c>
      <c r="AT150">
        <v>0.35009537961035397</v>
      </c>
      <c r="AU150">
        <v>0.35009537961035397</v>
      </c>
      <c r="AV150">
        <v>0.35009537961035397</v>
      </c>
      <c r="AW150">
        <v>0.35009537961035397</v>
      </c>
      <c r="AX150">
        <v>0.35009537961035397</v>
      </c>
      <c r="AY150">
        <v>0.35009537961035397</v>
      </c>
      <c r="AZ150">
        <v>0.35009537961035397</v>
      </c>
      <c r="BA150">
        <v>0.35009537961035397</v>
      </c>
      <c r="BB150">
        <v>0.347610695016566</v>
      </c>
      <c r="BC150">
        <v>0.32741673054170506</v>
      </c>
      <c r="BD150">
        <v>0.31119227040258129</v>
      </c>
      <c r="BE150">
        <v>0.27127774304392943</v>
      </c>
      <c r="BF150">
        <v>0.22403660290770627</v>
      </c>
      <c r="BG150">
        <v>0.15267595529473513</v>
      </c>
      <c r="BH150">
        <v>0.1113015735683299</v>
      </c>
      <c r="BI150">
        <v>7.4193578746054062E-2</v>
      </c>
      <c r="BJ150">
        <v>3.8185444511505469E-2</v>
      </c>
      <c r="BK150">
        <v>8.7612647248657208E-3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5.3960394844599358E-3</v>
      </c>
      <c r="BU150">
        <v>1.3972269175295704E-2</v>
      </c>
    </row>
    <row r="151" spans="1:73" x14ac:dyDescent="0.25">
      <c r="A151">
        <v>881</v>
      </c>
      <c r="B151">
        <v>968.73019494292862</v>
      </c>
      <c r="C151">
        <v>2.8636696206370484E-3</v>
      </c>
      <c r="D151">
        <v>0</v>
      </c>
      <c r="E151">
        <v>440.5</v>
      </c>
      <c r="F151">
        <v>-440.5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1.6476967914146657E-3</v>
      </c>
      <c r="O151">
        <v>2.0307796957505737E-2</v>
      </c>
      <c r="P151">
        <v>5.687454971961789E-2</v>
      </c>
      <c r="Q151">
        <v>8.260504450858254E-2</v>
      </c>
      <c r="R151">
        <v>0.11707694306488695</v>
      </c>
      <c r="S151">
        <v>0.15881562855530759</v>
      </c>
      <c r="T151">
        <v>0.22144447494087666</v>
      </c>
      <c r="U151">
        <v>0.25961629403871189</v>
      </c>
      <c r="V151">
        <v>0.29597736835898003</v>
      </c>
      <c r="W151">
        <v>0.31973543998159931</v>
      </c>
      <c r="X151">
        <v>0.34638139526088296</v>
      </c>
      <c r="Y151">
        <v>0.35295904923099103</v>
      </c>
      <c r="Z151">
        <v>0.35295904923099103</v>
      </c>
      <c r="AA151">
        <v>0.35295904923099103</v>
      </c>
      <c r="AB151">
        <v>0.35295904923099103</v>
      </c>
      <c r="AC151">
        <v>0.35295904923099103</v>
      </c>
      <c r="AD151">
        <v>0.35295904923099103</v>
      </c>
      <c r="AE151">
        <v>0.35295904923099103</v>
      </c>
      <c r="AF151">
        <v>0.35295904923099103</v>
      </c>
      <c r="AG151">
        <v>0.35295904923099103</v>
      </c>
      <c r="AH151">
        <v>0.35295904923099103</v>
      </c>
      <c r="AI151">
        <v>0.35295904923099103</v>
      </c>
      <c r="AJ151">
        <v>0.35295904923099103</v>
      </c>
      <c r="AK151">
        <v>0.35295904923099103</v>
      </c>
      <c r="AL151">
        <v>0.35295904923099103</v>
      </c>
      <c r="AM151">
        <v>0.35295904923099103</v>
      </c>
      <c r="AN151">
        <v>0.35295904923099103</v>
      </c>
      <c r="AO151">
        <v>0.35295904923099103</v>
      </c>
      <c r="AP151">
        <v>0.35295904923099103</v>
      </c>
      <c r="AQ151">
        <v>0.35295904923099103</v>
      </c>
      <c r="AR151">
        <v>0.35295904923099103</v>
      </c>
      <c r="AS151">
        <v>0.35295904923099103</v>
      </c>
      <c r="AT151">
        <v>0.35295904923099103</v>
      </c>
      <c r="AU151">
        <v>0.35295904923099103</v>
      </c>
      <c r="AV151">
        <v>0.35295904923099103</v>
      </c>
      <c r="AW151">
        <v>0.35295904923099103</v>
      </c>
      <c r="AX151">
        <v>0.35295904923099103</v>
      </c>
      <c r="AY151">
        <v>0.35295904923099103</v>
      </c>
      <c r="AZ151">
        <v>0.35295904923099103</v>
      </c>
      <c r="BA151">
        <v>0.35295904923099103</v>
      </c>
      <c r="BB151">
        <v>0.35047436463720305</v>
      </c>
      <c r="BC151">
        <v>0.33028040016234211</v>
      </c>
      <c r="BD151">
        <v>0.31119227040258129</v>
      </c>
      <c r="BE151">
        <v>0.27127774304392943</v>
      </c>
      <c r="BF151">
        <v>0.22403660290770627</v>
      </c>
      <c r="BG151">
        <v>0.15267595529473513</v>
      </c>
      <c r="BH151">
        <v>0.1113015735683299</v>
      </c>
      <c r="BI151">
        <v>7.4193578746054062E-2</v>
      </c>
      <c r="BJ151">
        <v>3.8185444511505469E-2</v>
      </c>
      <c r="BK151">
        <v>8.7612647248657208E-3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6.5038030647550649E-3</v>
      </c>
      <c r="BU151">
        <v>2.4567876859236115E-3</v>
      </c>
    </row>
    <row r="152" spans="1:73" x14ac:dyDescent="0.25">
      <c r="A152">
        <v>892</v>
      </c>
      <c r="B152">
        <v>867.12904057716366</v>
      </c>
      <c r="C152">
        <v>2.5633257883731666E-3</v>
      </c>
      <c r="D152">
        <v>-10</v>
      </c>
      <c r="E152">
        <v>436</v>
      </c>
      <c r="F152">
        <v>-456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1.6476967914146657E-3</v>
      </c>
      <c r="O152">
        <v>2.0307796957505737E-2</v>
      </c>
      <c r="P152">
        <v>5.687454971961789E-2</v>
      </c>
      <c r="Q152">
        <v>8.260504450858254E-2</v>
      </c>
      <c r="R152">
        <v>0.11707694306488695</v>
      </c>
      <c r="S152">
        <v>0.15881562855530759</v>
      </c>
      <c r="T152">
        <v>0.22144447494087666</v>
      </c>
      <c r="U152">
        <v>0.25961629403871189</v>
      </c>
      <c r="V152">
        <v>0.29854069414735318</v>
      </c>
      <c r="W152">
        <v>0.32229876576997246</v>
      </c>
      <c r="X152">
        <v>0.34894472104925611</v>
      </c>
      <c r="Y152">
        <v>0.35552237501936418</v>
      </c>
      <c r="Z152">
        <v>0.35552237501936418</v>
      </c>
      <c r="AA152">
        <v>0.35552237501936418</v>
      </c>
      <c r="AB152">
        <v>0.35552237501936418</v>
      </c>
      <c r="AC152">
        <v>0.35552237501936418</v>
      </c>
      <c r="AD152">
        <v>0.35552237501936418</v>
      </c>
      <c r="AE152">
        <v>0.35552237501936418</v>
      </c>
      <c r="AF152">
        <v>0.35552237501936418</v>
      </c>
      <c r="AG152">
        <v>0.35552237501936418</v>
      </c>
      <c r="AH152">
        <v>0.35552237501936418</v>
      </c>
      <c r="AI152">
        <v>0.35552237501936418</v>
      </c>
      <c r="AJ152">
        <v>0.35552237501936418</v>
      </c>
      <c r="AK152">
        <v>0.35552237501936418</v>
      </c>
      <c r="AL152">
        <v>0.35552237501936418</v>
      </c>
      <c r="AM152">
        <v>0.35552237501936418</v>
      </c>
      <c r="AN152">
        <v>0.35552237501936418</v>
      </c>
      <c r="AO152">
        <v>0.35552237501936418</v>
      </c>
      <c r="AP152">
        <v>0.35552237501936418</v>
      </c>
      <c r="AQ152">
        <v>0.35552237501936418</v>
      </c>
      <c r="AR152">
        <v>0.35552237501936418</v>
      </c>
      <c r="AS152">
        <v>0.35552237501936418</v>
      </c>
      <c r="AT152">
        <v>0.35552237501936418</v>
      </c>
      <c r="AU152">
        <v>0.35552237501936418</v>
      </c>
      <c r="AV152">
        <v>0.35552237501936418</v>
      </c>
      <c r="AW152">
        <v>0.35552237501936418</v>
      </c>
      <c r="AX152">
        <v>0.35552237501936418</v>
      </c>
      <c r="AY152">
        <v>0.35552237501936418</v>
      </c>
      <c r="AZ152">
        <v>0.35552237501936418</v>
      </c>
      <c r="BA152">
        <v>0.35552237501936418</v>
      </c>
      <c r="BB152">
        <v>0.3530376904255762</v>
      </c>
      <c r="BC152">
        <v>0.33284372595071526</v>
      </c>
      <c r="BD152">
        <v>0.31119227040258129</v>
      </c>
      <c r="BE152">
        <v>0.27127774304392943</v>
      </c>
      <c r="BF152">
        <v>0.22403660290770627</v>
      </c>
      <c r="BG152">
        <v>0.15267595529473513</v>
      </c>
      <c r="BH152">
        <v>0.1113015735683299</v>
      </c>
      <c r="BI152">
        <v>7.4193578746054062E-2</v>
      </c>
      <c r="BJ152">
        <v>3.8185444511505469E-2</v>
      </c>
      <c r="BK152">
        <v>8.7612647248657208E-3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2.1735532721796402E-2</v>
      </c>
      <c r="BU152">
        <v>2.038334067957781E-3</v>
      </c>
    </row>
    <row r="153" spans="1:73" x14ac:dyDescent="0.25">
      <c r="A153">
        <v>892</v>
      </c>
      <c r="B153">
        <v>903.05276103162544</v>
      </c>
      <c r="C153">
        <v>2.6695201317132756E-3</v>
      </c>
      <c r="D153">
        <v>-20</v>
      </c>
      <c r="E153">
        <v>426</v>
      </c>
      <c r="F153">
        <v>-466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1.6476967914146657E-3</v>
      </c>
      <c r="O153">
        <v>2.0307796957505737E-2</v>
      </c>
      <c r="P153">
        <v>5.687454971961789E-2</v>
      </c>
      <c r="Q153">
        <v>8.260504450858254E-2</v>
      </c>
      <c r="R153">
        <v>0.11707694306488695</v>
      </c>
      <c r="S153">
        <v>0.15881562855530759</v>
      </c>
      <c r="T153">
        <v>0.22144447494087666</v>
      </c>
      <c r="U153">
        <v>0.25961629403871189</v>
      </c>
      <c r="V153">
        <v>0.30121021427906647</v>
      </c>
      <c r="W153">
        <v>0.32496828590168575</v>
      </c>
      <c r="X153">
        <v>0.3516142411809694</v>
      </c>
      <c r="Y153">
        <v>0.35819189515107747</v>
      </c>
      <c r="Z153">
        <v>0.35819189515107747</v>
      </c>
      <c r="AA153">
        <v>0.35819189515107747</v>
      </c>
      <c r="AB153">
        <v>0.35819189515107747</v>
      </c>
      <c r="AC153">
        <v>0.35819189515107747</v>
      </c>
      <c r="AD153">
        <v>0.35819189515107747</v>
      </c>
      <c r="AE153">
        <v>0.35819189515107747</v>
      </c>
      <c r="AF153">
        <v>0.35819189515107747</v>
      </c>
      <c r="AG153">
        <v>0.35819189515107747</v>
      </c>
      <c r="AH153">
        <v>0.35819189515107747</v>
      </c>
      <c r="AI153">
        <v>0.35819189515107747</v>
      </c>
      <c r="AJ153">
        <v>0.35819189515107747</v>
      </c>
      <c r="AK153">
        <v>0.35819189515107747</v>
      </c>
      <c r="AL153">
        <v>0.35819189515107747</v>
      </c>
      <c r="AM153">
        <v>0.35819189515107747</v>
      </c>
      <c r="AN153">
        <v>0.35819189515107747</v>
      </c>
      <c r="AO153">
        <v>0.35819189515107747</v>
      </c>
      <c r="AP153">
        <v>0.35819189515107747</v>
      </c>
      <c r="AQ153">
        <v>0.35819189515107747</v>
      </c>
      <c r="AR153">
        <v>0.35819189515107747</v>
      </c>
      <c r="AS153">
        <v>0.35819189515107747</v>
      </c>
      <c r="AT153">
        <v>0.35819189515107747</v>
      </c>
      <c r="AU153">
        <v>0.35819189515107747</v>
      </c>
      <c r="AV153">
        <v>0.35819189515107747</v>
      </c>
      <c r="AW153">
        <v>0.35819189515107747</v>
      </c>
      <c r="AX153">
        <v>0.35819189515107747</v>
      </c>
      <c r="AY153">
        <v>0.35819189515107747</v>
      </c>
      <c r="AZ153">
        <v>0.35819189515107747</v>
      </c>
      <c r="BA153">
        <v>0.35819189515107747</v>
      </c>
      <c r="BB153">
        <v>0.35570721055728949</v>
      </c>
      <c r="BC153">
        <v>0.33284372595071526</v>
      </c>
      <c r="BD153">
        <v>0.31119227040258129</v>
      </c>
      <c r="BE153">
        <v>0.27127774304392943</v>
      </c>
      <c r="BF153">
        <v>0.22403660290770627</v>
      </c>
      <c r="BG153">
        <v>0.15267595529473513</v>
      </c>
      <c r="BH153">
        <v>0.1113015735683299</v>
      </c>
      <c r="BI153">
        <v>7.4193578746054062E-2</v>
      </c>
      <c r="BJ153">
        <v>3.8185444511505469E-2</v>
      </c>
      <c r="BK153">
        <v>8.7612647248657208E-3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3.17078213742229E-2</v>
      </c>
      <c r="BU153">
        <v>1.1084371391449355E-3</v>
      </c>
    </row>
    <row r="154" spans="1:73" x14ac:dyDescent="0.25">
      <c r="A154">
        <v>881</v>
      </c>
      <c r="B154">
        <v>1012.459392094949</v>
      </c>
      <c r="C154">
        <v>2.9929377843350593E-3</v>
      </c>
      <c r="D154">
        <v>-30</v>
      </c>
      <c r="E154">
        <v>410.5</v>
      </c>
      <c r="F154">
        <v>-470.5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1.6476967914146657E-3</v>
      </c>
      <c r="O154">
        <v>2.0307796957505737E-2</v>
      </c>
      <c r="P154">
        <v>5.687454971961789E-2</v>
      </c>
      <c r="Q154">
        <v>8.260504450858254E-2</v>
      </c>
      <c r="R154">
        <v>0.11707694306488695</v>
      </c>
      <c r="S154">
        <v>0.15881562855530759</v>
      </c>
      <c r="T154">
        <v>0.22144447494087666</v>
      </c>
      <c r="U154">
        <v>0.25961629403871189</v>
      </c>
      <c r="V154">
        <v>0.30420315206340154</v>
      </c>
      <c r="W154">
        <v>0.32796122368602082</v>
      </c>
      <c r="X154">
        <v>0.35460717896530447</v>
      </c>
      <c r="Y154">
        <v>0.36118483293541254</v>
      </c>
      <c r="Z154">
        <v>0.36118483293541254</v>
      </c>
      <c r="AA154">
        <v>0.36118483293541254</v>
      </c>
      <c r="AB154">
        <v>0.36118483293541254</v>
      </c>
      <c r="AC154">
        <v>0.36118483293541254</v>
      </c>
      <c r="AD154">
        <v>0.36118483293541254</v>
      </c>
      <c r="AE154">
        <v>0.36118483293541254</v>
      </c>
      <c r="AF154">
        <v>0.36118483293541254</v>
      </c>
      <c r="AG154">
        <v>0.36118483293541254</v>
      </c>
      <c r="AH154">
        <v>0.36118483293541254</v>
      </c>
      <c r="AI154">
        <v>0.36118483293541254</v>
      </c>
      <c r="AJ154">
        <v>0.36118483293541254</v>
      </c>
      <c r="AK154">
        <v>0.36118483293541254</v>
      </c>
      <c r="AL154">
        <v>0.36118483293541254</v>
      </c>
      <c r="AM154">
        <v>0.36118483293541254</v>
      </c>
      <c r="AN154">
        <v>0.36118483293541254</v>
      </c>
      <c r="AO154">
        <v>0.36118483293541254</v>
      </c>
      <c r="AP154">
        <v>0.36118483293541254</v>
      </c>
      <c r="AQ154">
        <v>0.36118483293541254</v>
      </c>
      <c r="AR154">
        <v>0.36118483293541254</v>
      </c>
      <c r="AS154">
        <v>0.36118483293541254</v>
      </c>
      <c r="AT154">
        <v>0.36118483293541254</v>
      </c>
      <c r="AU154">
        <v>0.36118483293541254</v>
      </c>
      <c r="AV154">
        <v>0.36118483293541254</v>
      </c>
      <c r="AW154">
        <v>0.36118483293541254</v>
      </c>
      <c r="AX154">
        <v>0.36118483293541254</v>
      </c>
      <c r="AY154">
        <v>0.36118483293541254</v>
      </c>
      <c r="AZ154">
        <v>0.36118483293541254</v>
      </c>
      <c r="BA154">
        <v>0.36118483293541254</v>
      </c>
      <c r="BB154">
        <v>0.35870014834162456</v>
      </c>
      <c r="BC154">
        <v>0.33284372595071526</v>
      </c>
      <c r="BD154">
        <v>0.31119227040258129</v>
      </c>
      <c r="BE154">
        <v>0.27127774304392943</v>
      </c>
      <c r="BF154">
        <v>0.22403660290770627</v>
      </c>
      <c r="BG154">
        <v>0.15267595529473513</v>
      </c>
      <c r="BH154">
        <v>0.1113015735683299</v>
      </c>
      <c r="BI154">
        <v>7.4193578746054062E-2</v>
      </c>
      <c r="BJ154">
        <v>3.8185444511505469E-2</v>
      </c>
      <c r="BK154">
        <v>8.7612647248657208E-3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3.587327442287247E-2</v>
      </c>
      <c r="BU154">
        <v>0</v>
      </c>
    </row>
    <row r="155" spans="1:73" x14ac:dyDescent="0.25">
      <c r="A155">
        <v>881</v>
      </c>
      <c r="B155">
        <v>1159.1420115498524</v>
      </c>
      <c r="C155">
        <v>3.4265472283280989E-3</v>
      </c>
      <c r="D155">
        <v>-40</v>
      </c>
      <c r="E155">
        <v>400.5</v>
      </c>
      <c r="F155">
        <v>-480.5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1.6476967914146657E-3</v>
      </c>
      <c r="O155">
        <v>2.0307796957505737E-2</v>
      </c>
      <c r="P155">
        <v>5.687454971961789E-2</v>
      </c>
      <c r="Q155">
        <v>8.260504450858254E-2</v>
      </c>
      <c r="R155">
        <v>0.11707694306488695</v>
      </c>
      <c r="S155">
        <v>0.15881562855530759</v>
      </c>
      <c r="T155">
        <v>0.22144447494087666</v>
      </c>
      <c r="U155">
        <v>0.25961629403871189</v>
      </c>
      <c r="V155">
        <v>0.30762969929172962</v>
      </c>
      <c r="W155">
        <v>0.3313877709143489</v>
      </c>
      <c r="X155">
        <v>0.35803372619363255</v>
      </c>
      <c r="Y155">
        <v>0.36461138016374062</v>
      </c>
      <c r="Z155">
        <v>0.36461138016374062</v>
      </c>
      <c r="AA155">
        <v>0.36461138016374062</v>
      </c>
      <c r="AB155">
        <v>0.36461138016374062</v>
      </c>
      <c r="AC155">
        <v>0.36461138016374062</v>
      </c>
      <c r="AD155">
        <v>0.36461138016374062</v>
      </c>
      <c r="AE155">
        <v>0.36461138016374062</v>
      </c>
      <c r="AF155">
        <v>0.36461138016374062</v>
      </c>
      <c r="AG155">
        <v>0.36461138016374062</v>
      </c>
      <c r="AH155">
        <v>0.36461138016374062</v>
      </c>
      <c r="AI155">
        <v>0.36461138016374062</v>
      </c>
      <c r="AJ155">
        <v>0.36461138016374062</v>
      </c>
      <c r="AK155">
        <v>0.36461138016374062</v>
      </c>
      <c r="AL155">
        <v>0.36461138016374062</v>
      </c>
      <c r="AM155">
        <v>0.36461138016374062</v>
      </c>
      <c r="AN155">
        <v>0.36461138016374062</v>
      </c>
      <c r="AO155">
        <v>0.36461138016374062</v>
      </c>
      <c r="AP155">
        <v>0.36461138016374062</v>
      </c>
      <c r="AQ155">
        <v>0.36461138016374062</v>
      </c>
      <c r="AR155">
        <v>0.36461138016374062</v>
      </c>
      <c r="AS155">
        <v>0.36461138016374062</v>
      </c>
      <c r="AT155">
        <v>0.36461138016374062</v>
      </c>
      <c r="AU155">
        <v>0.36461138016374062</v>
      </c>
      <c r="AV155">
        <v>0.36461138016374062</v>
      </c>
      <c r="AW155">
        <v>0.36461138016374062</v>
      </c>
      <c r="AX155">
        <v>0.36461138016374062</v>
      </c>
      <c r="AY155">
        <v>0.36461138016374062</v>
      </c>
      <c r="AZ155">
        <v>0.36461138016374062</v>
      </c>
      <c r="BA155">
        <v>0.36461138016374062</v>
      </c>
      <c r="BB155">
        <v>0.35870014834162456</v>
      </c>
      <c r="BC155">
        <v>0.33284372595071526</v>
      </c>
      <c r="BD155">
        <v>0.31119227040258129</v>
      </c>
      <c r="BE155">
        <v>0.27127774304392943</v>
      </c>
      <c r="BF155">
        <v>0.22403660290770627</v>
      </c>
      <c r="BG155">
        <v>0.15267595529473513</v>
      </c>
      <c r="BH155">
        <v>0.1113015735683299</v>
      </c>
      <c r="BI155">
        <v>7.4193578746054062E-2</v>
      </c>
      <c r="BJ155">
        <v>3.8185444511505469E-2</v>
      </c>
      <c r="BK155">
        <v>8.7612647248657208E-3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4.47647682936132E-2</v>
      </c>
      <c r="BU155">
        <v>0</v>
      </c>
    </row>
    <row r="156" spans="1:73" x14ac:dyDescent="0.25">
      <c r="A156">
        <v>881</v>
      </c>
      <c r="B156">
        <v>1014.0299465169581</v>
      </c>
      <c r="C156">
        <v>2.9975805104618422E-3</v>
      </c>
      <c r="D156">
        <v>-47</v>
      </c>
      <c r="E156">
        <v>393.5</v>
      </c>
      <c r="F156">
        <v>-487.5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1.6476967914146657E-3</v>
      </c>
      <c r="O156">
        <v>2.0307796957505737E-2</v>
      </c>
      <c r="P156">
        <v>5.687454971961789E-2</v>
      </c>
      <c r="Q156">
        <v>8.260504450858254E-2</v>
      </c>
      <c r="R156">
        <v>0.11707694306488695</v>
      </c>
      <c r="S156">
        <v>0.15881562855530759</v>
      </c>
      <c r="T156">
        <v>0.22144447494087666</v>
      </c>
      <c r="U156">
        <v>0.26261387454917373</v>
      </c>
      <c r="V156">
        <v>0.31062727980219146</v>
      </c>
      <c r="W156">
        <v>0.33438535142481074</v>
      </c>
      <c r="X156">
        <v>0.36103130670409439</v>
      </c>
      <c r="Y156">
        <v>0.36760896067420246</v>
      </c>
      <c r="Z156">
        <v>0.36760896067420246</v>
      </c>
      <c r="AA156">
        <v>0.36760896067420246</v>
      </c>
      <c r="AB156">
        <v>0.36760896067420246</v>
      </c>
      <c r="AC156">
        <v>0.36760896067420246</v>
      </c>
      <c r="AD156">
        <v>0.36760896067420246</v>
      </c>
      <c r="AE156">
        <v>0.36760896067420246</v>
      </c>
      <c r="AF156">
        <v>0.36760896067420246</v>
      </c>
      <c r="AG156">
        <v>0.36760896067420246</v>
      </c>
      <c r="AH156">
        <v>0.36760896067420246</v>
      </c>
      <c r="AI156">
        <v>0.36760896067420246</v>
      </c>
      <c r="AJ156">
        <v>0.36760896067420246</v>
      </c>
      <c r="AK156">
        <v>0.36760896067420246</v>
      </c>
      <c r="AL156">
        <v>0.36760896067420246</v>
      </c>
      <c r="AM156">
        <v>0.36760896067420246</v>
      </c>
      <c r="AN156">
        <v>0.36760896067420246</v>
      </c>
      <c r="AO156">
        <v>0.36760896067420246</v>
      </c>
      <c r="AP156">
        <v>0.36760896067420246</v>
      </c>
      <c r="AQ156">
        <v>0.36760896067420246</v>
      </c>
      <c r="AR156">
        <v>0.36760896067420246</v>
      </c>
      <c r="AS156">
        <v>0.36760896067420246</v>
      </c>
      <c r="AT156">
        <v>0.36760896067420246</v>
      </c>
      <c r="AU156">
        <v>0.36760896067420246</v>
      </c>
      <c r="AV156">
        <v>0.36760896067420246</v>
      </c>
      <c r="AW156">
        <v>0.36760896067420246</v>
      </c>
      <c r="AX156">
        <v>0.36760896067420246</v>
      </c>
      <c r="AY156">
        <v>0.36760896067420246</v>
      </c>
      <c r="AZ156">
        <v>0.36760896067420246</v>
      </c>
      <c r="BA156">
        <v>0.36760896067420246</v>
      </c>
      <c r="BB156">
        <v>0.35870014834162456</v>
      </c>
      <c r="BC156">
        <v>0.33284372595071526</v>
      </c>
      <c r="BD156">
        <v>0.31119227040258129</v>
      </c>
      <c r="BE156">
        <v>0.27127774304392943</v>
      </c>
      <c r="BF156">
        <v>0.22403660290770627</v>
      </c>
      <c r="BG156">
        <v>0.15267595529473513</v>
      </c>
      <c r="BH156">
        <v>0.1113015735683299</v>
      </c>
      <c r="BI156">
        <v>7.4193578746054062E-2</v>
      </c>
      <c r="BJ156">
        <v>3.8185444511505469E-2</v>
      </c>
      <c r="BK156">
        <v>8.7612647248657208E-3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5.0988814003131711E-2</v>
      </c>
      <c r="BU156">
        <v>0</v>
      </c>
    </row>
    <row r="157" spans="1:73" x14ac:dyDescent="0.25">
      <c r="A157">
        <v>865</v>
      </c>
      <c r="B157">
        <v>1314.0074490085087</v>
      </c>
      <c r="C157">
        <v>3.8843459537649043E-3</v>
      </c>
      <c r="D157">
        <v>-54</v>
      </c>
      <c r="E157">
        <v>378.5</v>
      </c>
      <c r="F157">
        <v>-486.5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1.6476967914146657E-3</v>
      </c>
      <c r="O157">
        <v>2.0307796957505737E-2</v>
      </c>
      <c r="P157">
        <v>5.687454971961789E-2</v>
      </c>
      <c r="Q157">
        <v>8.260504450858254E-2</v>
      </c>
      <c r="R157">
        <v>0.11707694306488695</v>
      </c>
      <c r="S157">
        <v>0.15881562855530759</v>
      </c>
      <c r="T157">
        <v>0.22144447494087666</v>
      </c>
      <c r="U157">
        <v>0.26649822050293864</v>
      </c>
      <c r="V157">
        <v>0.31451162575595637</v>
      </c>
      <c r="W157">
        <v>0.33826969737857565</v>
      </c>
      <c r="X157">
        <v>0.3649156526578593</v>
      </c>
      <c r="Y157">
        <v>0.37149330662796737</v>
      </c>
      <c r="Z157">
        <v>0.37149330662796737</v>
      </c>
      <c r="AA157">
        <v>0.37149330662796737</v>
      </c>
      <c r="AB157">
        <v>0.37149330662796737</v>
      </c>
      <c r="AC157">
        <v>0.37149330662796737</v>
      </c>
      <c r="AD157">
        <v>0.37149330662796737</v>
      </c>
      <c r="AE157">
        <v>0.37149330662796737</v>
      </c>
      <c r="AF157">
        <v>0.37149330662796737</v>
      </c>
      <c r="AG157">
        <v>0.37149330662796737</v>
      </c>
      <c r="AH157">
        <v>0.37149330662796737</v>
      </c>
      <c r="AI157">
        <v>0.37149330662796737</v>
      </c>
      <c r="AJ157">
        <v>0.37149330662796737</v>
      </c>
      <c r="AK157">
        <v>0.37149330662796737</v>
      </c>
      <c r="AL157">
        <v>0.37149330662796737</v>
      </c>
      <c r="AM157">
        <v>0.37149330662796737</v>
      </c>
      <c r="AN157">
        <v>0.37149330662796737</v>
      </c>
      <c r="AO157">
        <v>0.37149330662796737</v>
      </c>
      <c r="AP157">
        <v>0.37149330662796737</v>
      </c>
      <c r="AQ157">
        <v>0.37149330662796737</v>
      </c>
      <c r="AR157">
        <v>0.37149330662796737</v>
      </c>
      <c r="AS157">
        <v>0.37149330662796737</v>
      </c>
      <c r="AT157">
        <v>0.37149330662796737</v>
      </c>
      <c r="AU157">
        <v>0.37149330662796737</v>
      </c>
      <c r="AV157">
        <v>0.37149330662796737</v>
      </c>
      <c r="AW157">
        <v>0.37149330662796737</v>
      </c>
      <c r="AX157">
        <v>0.37149330662796737</v>
      </c>
      <c r="AY157">
        <v>0.37149330662796737</v>
      </c>
      <c r="AZ157">
        <v>0.37149330662796737</v>
      </c>
      <c r="BA157">
        <v>0.37149330662796737</v>
      </c>
      <c r="BB157">
        <v>0.35870014834162456</v>
      </c>
      <c r="BC157">
        <v>0.33284372595071526</v>
      </c>
      <c r="BD157">
        <v>0.31119227040258129</v>
      </c>
      <c r="BE157">
        <v>0.27127774304392943</v>
      </c>
      <c r="BF157">
        <v>0.22403660290770627</v>
      </c>
      <c r="BG157">
        <v>0.15267595529473513</v>
      </c>
      <c r="BH157">
        <v>0.1113015735683299</v>
      </c>
      <c r="BI157">
        <v>7.4193578746054062E-2</v>
      </c>
      <c r="BJ157">
        <v>3.8185444511505469E-2</v>
      </c>
      <c r="BK157">
        <v>8.7612647248657208E-3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5.0099664616057638E-2</v>
      </c>
      <c r="BU157">
        <v>0</v>
      </c>
    </row>
    <row r="158" spans="1:73" x14ac:dyDescent="0.25">
      <c r="A158">
        <v>865</v>
      </c>
      <c r="B158">
        <v>1295.1333874965087</v>
      </c>
      <c r="C158">
        <v>3.8285522179527013E-3</v>
      </c>
      <c r="D158">
        <v>-61</v>
      </c>
      <c r="E158">
        <v>371.5</v>
      </c>
      <c r="F158">
        <v>-493.5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1.6476967914146657E-3</v>
      </c>
      <c r="O158">
        <v>2.0307796957505737E-2</v>
      </c>
      <c r="P158">
        <v>5.687454971961789E-2</v>
      </c>
      <c r="Q158">
        <v>8.260504450858254E-2</v>
      </c>
      <c r="R158">
        <v>0.11707694306488695</v>
      </c>
      <c r="S158">
        <v>0.15881562855530759</v>
      </c>
      <c r="T158">
        <v>0.22144447494087666</v>
      </c>
      <c r="U158">
        <v>0.27032677272089134</v>
      </c>
      <c r="V158">
        <v>0.31834017797390907</v>
      </c>
      <c r="W158">
        <v>0.34209824959652835</v>
      </c>
      <c r="X158">
        <v>0.368744204875812</v>
      </c>
      <c r="Y158">
        <v>0.37532185884592006</v>
      </c>
      <c r="Z158">
        <v>0.37532185884592006</v>
      </c>
      <c r="AA158">
        <v>0.37532185884592006</v>
      </c>
      <c r="AB158">
        <v>0.37532185884592006</v>
      </c>
      <c r="AC158">
        <v>0.37532185884592006</v>
      </c>
      <c r="AD158">
        <v>0.37532185884592006</v>
      </c>
      <c r="AE158">
        <v>0.37532185884592006</v>
      </c>
      <c r="AF158">
        <v>0.37532185884592006</v>
      </c>
      <c r="AG158">
        <v>0.37532185884592006</v>
      </c>
      <c r="AH158">
        <v>0.37532185884592006</v>
      </c>
      <c r="AI158">
        <v>0.37532185884592006</v>
      </c>
      <c r="AJ158">
        <v>0.37532185884592006</v>
      </c>
      <c r="AK158">
        <v>0.37532185884592006</v>
      </c>
      <c r="AL158">
        <v>0.37532185884592006</v>
      </c>
      <c r="AM158">
        <v>0.37532185884592006</v>
      </c>
      <c r="AN158">
        <v>0.37532185884592006</v>
      </c>
      <c r="AO158">
        <v>0.37532185884592006</v>
      </c>
      <c r="AP158">
        <v>0.37532185884592006</v>
      </c>
      <c r="AQ158">
        <v>0.37532185884592006</v>
      </c>
      <c r="AR158">
        <v>0.37532185884592006</v>
      </c>
      <c r="AS158">
        <v>0.37532185884592006</v>
      </c>
      <c r="AT158">
        <v>0.37532185884592006</v>
      </c>
      <c r="AU158">
        <v>0.37532185884592006</v>
      </c>
      <c r="AV158">
        <v>0.37532185884592006</v>
      </c>
      <c r="AW158">
        <v>0.37532185884592006</v>
      </c>
      <c r="AX158">
        <v>0.37532185884592006</v>
      </c>
      <c r="AY158">
        <v>0.37532185884592006</v>
      </c>
      <c r="AZ158">
        <v>0.37532185884592006</v>
      </c>
      <c r="BA158">
        <v>0.37149330662796737</v>
      </c>
      <c r="BB158">
        <v>0.35870014834162456</v>
      </c>
      <c r="BC158">
        <v>0.33284372595071526</v>
      </c>
      <c r="BD158">
        <v>0.31119227040258129</v>
      </c>
      <c r="BE158">
        <v>0.27127774304392943</v>
      </c>
      <c r="BF158">
        <v>0.22403660290770627</v>
      </c>
      <c r="BG158">
        <v>0.15267595529473513</v>
      </c>
      <c r="BH158">
        <v>0.1113015735683299</v>
      </c>
      <c r="BI158">
        <v>7.4193578746054062E-2</v>
      </c>
      <c r="BJ158">
        <v>3.8185444511505469E-2</v>
      </c>
      <c r="BK158">
        <v>8.7612647248657208E-3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5.6323710325576148E-2</v>
      </c>
      <c r="BU158">
        <v>0</v>
      </c>
    </row>
    <row r="159" spans="1:73" x14ac:dyDescent="0.25">
      <c r="A159">
        <v>864</v>
      </c>
      <c r="B159">
        <v>934.46708025381952</v>
      </c>
      <c r="C159">
        <v>2.7623842047846134E-3</v>
      </c>
      <c r="D159">
        <v>-68</v>
      </c>
      <c r="E159">
        <v>364</v>
      </c>
      <c r="F159">
        <v>-500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1.6476967914146657E-3</v>
      </c>
      <c r="O159">
        <v>2.0307796957505737E-2</v>
      </c>
      <c r="P159">
        <v>5.687454971961789E-2</v>
      </c>
      <c r="Q159">
        <v>8.260504450858254E-2</v>
      </c>
      <c r="R159">
        <v>0.11707694306488695</v>
      </c>
      <c r="S159">
        <v>0.15881562855530759</v>
      </c>
      <c r="T159">
        <v>0.22144447494087666</v>
      </c>
      <c r="U159">
        <v>0.27308915692567598</v>
      </c>
      <c r="V159">
        <v>0.32110256217869371</v>
      </c>
      <c r="W159">
        <v>0.34486063380131299</v>
      </c>
      <c r="X159">
        <v>0.37150658908059664</v>
      </c>
      <c r="Y159">
        <v>0.3780842430507047</v>
      </c>
      <c r="Z159">
        <v>0.3780842430507047</v>
      </c>
      <c r="AA159">
        <v>0.3780842430507047</v>
      </c>
      <c r="AB159">
        <v>0.3780842430507047</v>
      </c>
      <c r="AC159">
        <v>0.3780842430507047</v>
      </c>
      <c r="AD159">
        <v>0.3780842430507047</v>
      </c>
      <c r="AE159">
        <v>0.3780842430507047</v>
      </c>
      <c r="AF159">
        <v>0.3780842430507047</v>
      </c>
      <c r="AG159">
        <v>0.3780842430507047</v>
      </c>
      <c r="AH159">
        <v>0.3780842430507047</v>
      </c>
      <c r="AI159">
        <v>0.3780842430507047</v>
      </c>
      <c r="AJ159">
        <v>0.3780842430507047</v>
      </c>
      <c r="AK159">
        <v>0.3780842430507047</v>
      </c>
      <c r="AL159">
        <v>0.3780842430507047</v>
      </c>
      <c r="AM159">
        <v>0.3780842430507047</v>
      </c>
      <c r="AN159">
        <v>0.3780842430507047</v>
      </c>
      <c r="AO159">
        <v>0.3780842430507047</v>
      </c>
      <c r="AP159">
        <v>0.3780842430507047</v>
      </c>
      <c r="AQ159">
        <v>0.3780842430507047</v>
      </c>
      <c r="AR159">
        <v>0.3780842430507047</v>
      </c>
      <c r="AS159">
        <v>0.3780842430507047</v>
      </c>
      <c r="AT159">
        <v>0.3780842430507047</v>
      </c>
      <c r="AU159">
        <v>0.3780842430507047</v>
      </c>
      <c r="AV159">
        <v>0.3780842430507047</v>
      </c>
      <c r="AW159">
        <v>0.3780842430507047</v>
      </c>
      <c r="AX159">
        <v>0.3780842430507047</v>
      </c>
      <c r="AY159">
        <v>0.3780842430507047</v>
      </c>
      <c r="AZ159">
        <v>0.3780842430507047</v>
      </c>
      <c r="BA159">
        <v>0.37149330662796737</v>
      </c>
      <c r="BB159">
        <v>0.35870014834162456</v>
      </c>
      <c r="BC159">
        <v>0.33284372595071526</v>
      </c>
      <c r="BD159">
        <v>0.31119227040258129</v>
      </c>
      <c r="BE159">
        <v>0.27127774304392943</v>
      </c>
      <c r="BF159">
        <v>0.22403660290770627</v>
      </c>
      <c r="BG159">
        <v>0.15267595529473513</v>
      </c>
      <c r="BH159">
        <v>0.1113015735683299</v>
      </c>
      <c r="BI159">
        <v>7.4193578746054062E-2</v>
      </c>
      <c r="BJ159">
        <v>3.8185444511505469E-2</v>
      </c>
      <c r="BK159">
        <v>8.7612647248657208E-3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6.7331876016374137E-2</v>
      </c>
      <c r="BU159">
        <v>0</v>
      </c>
    </row>
    <row r="160" spans="1:73" x14ac:dyDescent="0.25">
      <c r="A160">
        <v>864</v>
      </c>
      <c r="B160">
        <v>861.62930395185174</v>
      </c>
      <c r="C160">
        <v>2.5470679812173375E-3</v>
      </c>
      <c r="D160">
        <v>-75</v>
      </c>
      <c r="E160">
        <v>357</v>
      </c>
      <c r="F160">
        <v>-507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1.6476967914146657E-3</v>
      </c>
      <c r="O160">
        <v>2.0307796957505737E-2</v>
      </c>
      <c r="P160">
        <v>5.687454971961789E-2</v>
      </c>
      <c r="Q160">
        <v>8.260504450858254E-2</v>
      </c>
      <c r="R160">
        <v>0.11707694306488695</v>
      </c>
      <c r="S160">
        <v>0.15881562855530759</v>
      </c>
      <c r="T160">
        <v>0.22144447494087666</v>
      </c>
      <c r="U160">
        <v>0.27563622490689332</v>
      </c>
      <c r="V160">
        <v>0.32364963015991105</v>
      </c>
      <c r="W160">
        <v>0.34740770178253033</v>
      </c>
      <c r="X160">
        <v>0.37405365706181398</v>
      </c>
      <c r="Y160">
        <v>0.38063131103192205</v>
      </c>
      <c r="Z160">
        <v>0.38063131103192205</v>
      </c>
      <c r="AA160">
        <v>0.38063131103192205</v>
      </c>
      <c r="AB160">
        <v>0.38063131103192205</v>
      </c>
      <c r="AC160">
        <v>0.38063131103192205</v>
      </c>
      <c r="AD160">
        <v>0.38063131103192205</v>
      </c>
      <c r="AE160">
        <v>0.38063131103192205</v>
      </c>
      <c r="AF160">
        <v>0.38063131103192205</v>
      </c>
      <c r="AG160">
        <v>0.38063131103192205</v>
      </c>
      <c r="AH160">
        <v>0.38063131103192205</v>
      </c>
      <c r="AI160">
        <v>0.38063131103192205</v>
      </c>
      <c r="AJ160">
        <v>0.38063131103192205</v>
      </c>
      <c r="AK160">
        <v>0.38063131103192205</v>
      </c>
      <c r="AL160">
        <v>0.38063131103192205</v>
      </c>
      <c r="AM160">
        <v>0.38063131103192205</v>
      </c>
      <c r="AN160">
        <v>0.38063131103192205</v>
      </c>
      <c r="AO160">
        <v>0.38063131103192205</v>
      </c>
      <c r="AP160">
        <v>0.38063131103192205</v>
      </c>
      <c r="AQ160">
        <v>0.38063131103192205</v>
      </c>
      <c r="AR160">
        <v>0.38063131103192205</v>
      </c>
      <c r="AS160">
        <v>0.38063131103192205</v>
      </c>
      <c r="AT160">
        <v>0.38063131103192205</v>
      </c>
      <c r="AU160">
        <v>0.38063131103192205</v>
      </c>
      <c r="AV160">
        <v>0.38063131103192205</v>
      </c>
      <c r="AW160">
        <v>0.38063131103192205</v>
      </c>
      <c r="AX160">
        <v>0.38063131103192205</v>
      </c>
      <c r="AY160">
        <v>0.38063131103192205</v>
      </c>
      <c r="AZ160">
        <v>0.38063131103192205</v>
      </c>
      <c r="BA160">
        <v>0.37149330662796737</v>
      </c>
      <c r="BB160">
        <v>0.35870014834162456</v>
      </c>
      <c r="BC160">
        <v>0.33284372595071526</v>
      </c>
      <c r="BD160">
        <v>0.31119227040258129</v>
      </c>
      <c r="BE160">
        <v>0.27127774304392943</v>
      </c>
      <c r="BF160">
        <v>0.22403660290770627</v>
      </c>
      <c r="BG160">
        <v>0.15267595529473513</v>
      </c>
      <c r="BH160">
        <v>0.1113015735683299</v>
      </c>
      <c r="BI160">
        <v>7.4193578746054062E-2</v>
      </c>
      <c r="BJ160">
        <v>3.8185444511505469E-2</v>
      </c>
      <c r="BK160">
        <v>8.7612647248657208E-3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7.9910238170982084E-2</v>
      </c>
      <c r="BU160">
        <v>0</v>
      </c>
    </row>
    <row r="161" spans="1:73" x14ac:dyDescent="0.25">
      <c r="A161">
        <v>850</v>
      </c>
      <c r="B161">
        <v>1126.6599673741177</v>
      </c>
      <c r="C161">
        <v>3.3305268465873171E-3</v>
      </c>
      <c r="D161">
        <v>-68</v>
      </c>
      <c r="E161">
        <v>357</v>
      </c>
      <c r="F161">
        <v>-493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1.6476967914146657E-3</v>
      </c>
      <c r="O161">
        <v>2.0307796957505737E-2</v>
      </c>
      <c r="P161">
        <v>5.687454971961789E-2</v>
      </c>
      <c r="Q161">
        <v>8.260504450858254E-2</v>
      </c>
      <c r="R161">
        <v>0.11707694306488695</v>
      </c>
      <c r="S161">
        <v>0.15881562855530759</v>
      </c>
      <c r="T161">
        <v>0.22144447494087666</v>
      </c>
      <c r="U161">
        <v>0.27896675175348062</v>
      </c>
      <c r="V161">
        <v>0.32698015700649835</v>
      </c>
      <c r="W161">
        <v>0.35073822862911763</v>
      </c>
      <c r="X161">
        <v>0.37738418390840128</v>
      </c>
      <c r="Y161">
        <v>0.38396183787850935</v>
      </c>
      <c r="Z161">
        <v>0.38396183787850935</v>
      </c>
      <c r="AA161">
        <v>0.38396183787850935</v>
      </c>
      <c r="AB161">
        <v>0.38396183787850935</v>
      </c>
      <c r="AC161">
        <v>0.38396183787850935</v>
      </c>
      <c r="AD161">
        <v>0.38396183787850935</v>
      </c>
      <c r="AE161">
        <v>0.38396183787850935</v>
      </c>
      <c r="AF161">
        <v>0.38396183787850935</v>
      </c>
      <c r="AG161">
        <v>0.38396183787850935</v>
      </c>
      <c r="AH161">
        <v>0.38396183787850935</v>
      </c>
      <c r="AI161">
        <v>0.38396183787850935</v>
      </c>
      <c r="AJ161">
        <v>0.38396183787850935</v>
      </c>
      <c r="AK161">
        <v>0.38396183787850935</v>
      </c>
      <c r="AL161">
        <v>0.38396183787850935</v>
      </c>
      <c r="AM161">
        <v>0.38396183787850935</v>
      </c>
      <c r="AN161">
        <v>0.38396183787850935</v>
      </c>
      <c r="AO161">
        <v>0.38396183787850935</v>
      </c>
      <c r="AP161">
        <v>0.38396183787850935</v>
      </c>
      <c r="AQ161">
        <v>0.38396183787850935</v>
      </c>
      <c r="AR161">
        <v>0.38396183787850935</v>
      </c>
      <c r="AS161">
        <v>0.38396183787850935</v>
      </c>
      <c r="AT161">
        <v>0.38396183787850935</v>
      </c>
      <c r="AU161">
        <v>0.38396183787850935</v>
      </c>
      <c r="AV161">
        <v>0.38396183787850935</v>
      </c>
      <c r="AW161">
        <v>0.38396183787850935</v>
      </c>
      <c r="AX161">
        <v>0.38396183787850935</v>
      </c>
      <c r="AY161">
        <v>0.38396183787850935</v>
      </c>
      <c r="AZ161">
        <v>0.38396183787850935</v>
      </c>
      <c r="BA161">
        <v>0.37149330662796737</v>
      </c>
      <c r="BB161">
        <v>0.35870014834162456</v>
      </c>
      <c r="BC161">
        <v>0.33284372595071526</v>
      </c>
      <c r="BD161">
        <v>0.31119227040258129</v>
      </c>
      <c r="BE161">
        <v>0.27127774304392943</v>
      </c>
      <c r="BF161">
        <v>0.22403660290770627</v>
      </c>
      <c r="BG161">
        <v>0.15267595529473513</v>
      </c>
      <c r="BH161">
        <v>0.1113015735683299</v>
      </c>
      <c r="BI161">
        <v>7.4193578746054062E-2</v>
      </c>
      <c r="BJ161">
        <v>3.8185444511505469E-2</v>
      </c>
      <c r="BK161">
        <v>8.7612647248657208E-3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5.5879135632039112E-2</v>
      </c>
      <c r="BU161">
        <v>0</v>
      </c>
    </row>
    <row r="162" spans="1:73" x14ac:dyDescent="0.25">
      <c r="A162">
        <v>850</v>
      </c>
      <c r="B162">
        <v>1325.1119291240234</v>
      </c>
      <c r="C162">
        <v>3.9171719795518273E-3</v>
      </c>
      <c r="D162">
        <v>-61</v>
      </c>
      <c r="E162">
        <v>364</v>
      </c>
      <c r="F162">
        <v>-486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1.6476967914146657E-3</v>
      </c>
      <c r="O162">
        <v>2.0307796957505737E-2</v>
      </c>
      <c r="P162">
        <v>5.687454971961789E-2</v>
      </c>
      <c r="Q162">
        <v>8.260504450858254E-2</v>
      </c>
      <c r="R162">
        <v>0.11707694306488695</v>
      </c>
      <c r="S162">
        <v>0.15881562855530759</v>
      </c>
      <c r="T162">
        <v>0.22144447494087666</v>
      </c>
      <c r="U162">
        <v>0.28288392373303245</v>
      </c>
      <c r="V162">
        <v>0.33089732898605018</v>
      </c>
      <c r="W162">
        <v>0.35465540060866946</v>
      </c>
      <c r="X162">
        <v>0.38130135588795311</v>
      </c>
      <c r="Y162">
        <v>0.38787900985806117</v>
      </c>
      <c r="Z162">
        <v>0.38787900985806117</v>
      </c>
      <c r="AA162">
        <v>0.38787900985806117</v>
      </c>
      <c r="AB162">
        <v>0.38787900985806117</v>
      </c>
      <c r="AC162">
        <v>0.38787900985806117</v>
      </c>
      <c r="AD162">
        <v>0.38787900985806117</v>
      </c>
      <c r="AE162">
        <v>0.38787900985806117</v>
      </c>
      <c r="AF162">
        <v>0.38787900985806117</v>
      </c>
      <c r="AG162">
        <v>0.38787900985806117</v>
      </c>
      <c r="AH162">
        <v>0.38787900985806117</v>
      </c>
      <c r="AI162">
        <v>0.38787900985806117</v>
      </c>
      <c r="AJ162">
        <v>0.38787900985806117</v>
      </c>
      <c r="AK162">
        <v>0.38787900985806117</v>
      </c>
      <c r="AL162">
        <v>0.38787900985806117</v>
      </c>
      <c r="AM162">
        <v>0.38787900985806117</v>
      </c>
      <c r="AN162">
        <v>0.38787900985806117</v>
      </c>
      <c r="AO162">
        <v>0.38787900985806117</v>
      </c>
      <c r="AP162">
        <v>0.38787900985806117</v>
      </c>
      <c r="AQ162">
        <v>0.38787900985806117</v>
      </c>
      <c r="AR162">
        <v>0.38787900985806117</v>
      </c>
      <c r="AS162">
        <v>0.38787900985806117</v>
      </c>
      <c r="AT162">
        <v>0.38787900985806117</v>
      </c>
      <c r="AU162">
        <v>0.38787900985806117</v>
      </c>
      <c r="AV162">
        <v>0.38787900985806117</v>
      </c>
      <c r="AW162">
        <v>0.38787900985806117</v>
      </c>
      <c r="AX162">
        <v>0.38787900985806117</v>
      </c>
      <c r="AY162">
        <v>0.38787900985806117</v>
      </c>
      <c r="AZ162">
        <v>0.38787900985806117</v>
      </c>
      <c r="BA162">
        <v>0.37149330662796737</v>
      </c>
      <c r="BB162">
        <v>0.35870014834162456</v>
      </c>
      <c r="BC162">
        <v>0.33284372595071526</v>
      </c>
      <c r="BD162">
        <v>0.31119227040258129</v>
      </c>
      <c r="BE162">
        <v>0.27127774304392943</v>
      </c>
      <c r="BF162">
        <v>0.22403660290770627</v>
      </c>
      <c r="BG162">
        <v>0.15267595529473513</v>
      </c>
      <c r="BH162">
        <v>0.1113015735683299</v>
      </c>
      <c r="BI162">
        <v>7.4193578746054062E-2</v>
      </c>
      <c r="BJ162">
        <v>3.8185444511505469E-2</v>
      </c>
      <c r="BK162">
        <v>8.7612647248657208E-3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4.9655089922520601E-2</v>
      </c>
      <c r="BU162">
        <v>0</v>
      </c>
    </row>
    <row r="163" spans="1:73" x14ac:dyDescent="0.25">
      <c r="A163">
        <v>821</v>
      </c>
      <c r="B163">
        <v>891.03061108404393</v>
      </c>
      <c r="C163">
        <v>2.6339813761760223E-3</v>
      </c>
      <c r="D163">
        <v>-54</v>
      </c>
      <c r="E163">
        <v>356.5</v>
      </c>
      <c r="F163">
        <v>-464.5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1.6476967914146657E-3</v>
      </c>
      <c r="O163">
        <v>2.0307796957505737E-2</v>
      </c>
      <c r="P163">
        <v>5.687454971961789E-2</v>
      </c>
      <c r="Q163">
        <v>8.260504450858254E-2</v>
      </c>
      <c r="R163">
        <v>0.11707694306488695</v>
      </c>
      <c r="S163">
        <v>0.15881562855530759</v>
      </c>
      <c r="T163">
        <v>0.22144447494087666</v>
      </c>
      <c r="U163">
        <v>0.28288392373303245</v>
      </c>
      <c r="V163">
        <v>0.33353131036222622</v>
      </c>
      <c r="W163">
        <v>0.3572893819848455</v>
      </c>
      <c r="X163">
        <v>0.38393533726412915</v>
      </c>
      <c r="Y163">
        <v>0.39051299123423722</v>
      </c>
      <c r="Z163">
        <v>0.39051299123423722</v>
      </c>
      <c r="AA163">
        <v>0.39051299123423722</v>
      </c>
      <c r="AB163">
        <v>0.39051299123423722</v>
      </c>
      <c r="AC163">
        <v>0.39051299123423722</v>
      </c>
      <c r="AD163">
        <v>0.39051299123423722</v>
      </c>
      <c r="AE163">
        <v>0.39051299123423722</v>
      </c>
      <c r="AF163">
        <v>0.39051299123423722</v>
      </c>
      <c r="AG163">
        <v>0.39051299123423722</v>
      </c>
      <c r="AH163">
        <v>0.39051299123423722</v>
      </c>
      <c r="AI163">
        <v>0.39051299123423722</v>
      </c>
      <c r="AJ163">
        <v>0.39051299123423722</v>
      </c>
      <c r="AK163">
        <v>0.39051299123423722</v>
      </c>
      <c r="AL163">
        <v>0.39051299123423722</v>
      </c>
      <c r="AM163">
        <v>0.39051299123423722</v>
      </c>
      <c r="AN163">
        <v>0.39051299123423722</v>
      </c>
      <c r="AO163">
        <v>0.39051299123423722</v>
      </c>
      <c r="AP163">
        <v>0.39051299123423722</v>
      </c>
      <c r="AQ163">
        <v>0.39051299123423722</v>
      </c>
      <c r="AR163">
        <v>0.39051299123423722</v>
      </c>
      <c r="AS163">
        <v>0.39051299123423722</v>
      </c>
      <c r="AT163">
        <v>0.39051299123423722</v>
      </c>
      <c r="AU163">
        <v>0.39051299123423722</v>
      </c>
      <c r="AV163">
        <v>0.39051299123423722</v>
      </c>
      <c r="AW163">
        <v>0.39051299123423722</v>
      </c>
      <c r="AX163">
        <v>0.39051299123423722</v>
      </c>
      <c r="AY163">
        <v>0.39051299123423722</v>
      </c>
      <c r="AZ163">
        <v>0.39051299123423722</v>
      </c>
      <c r="BA163">
        <v>0.37149330662796737</v>
      </c>
      <c r="BB163">
        <v>0.35870014834162456</v>
      </c>
      <c r="BC163">
        <v>0.33284372595071526</v>
      </c>
      <c r="BD163">
        <v>0.31119227040258129</v>
      </c>
      <c r="BE163">
        <v>0.27127774304392943</v>
      </c>
      <c r="BF163">
        <v>0.22403660290770627</v>
      </c>
      <c r="BG163">
        <v>0.15267595529473513</v>
      </c>
      <c r="BH163">
        <v>0.1113015735683299</v>
      </c>
      <c r="BI163">
        <v>7.4193578746054062E-2</v>
      </c>
      <c r="BJ163">
        <v>3.8185444511505469E-2</v>
      </c>
      <c r="BK163">
        <v>8.7612647248657208E-3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3.0211978076358947E-2</v>
      </c>
      <c r="BU163">
        <v>0</v>
      </c>
    </row>
    <row r="164" spans="1:73" x14ac:dyDescent="0.25">
      <c r="A164">
        <v>821</v>
      </c>
      <c r="B164">
        <v>823.7959502754079</v>
      </c>
      <c r="C164">
        <v>2.435228558707717E-3</v>
      </c>
      <c r="D164">
        <v>-47</v>
      </c>
      <c r="E164">
        <v>363.5</v>
      </c>
      <c r="F164">
        <v>-457.5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1.6476967914146657E-3</v>
      </c>
      <c r="O164">
        <v>2.0307796957505737E-2</v>
      </c>
      <c r="P164">
        <v>5.687454971961789E-2</v>
      </c>
      <c r="Q164">
        <v>8.260504450858254E-2</v>
      </c>
      <c r="R164">
        <v>0.11707694306488695</v>
      </c>
      <c r="S164">
        <v>0.15881562855530759</v>
      </c>
      <c r="T164">
        <v>0.22144447494087666</v>
      </c>
      <c r="U164">
        <v>0.28288392373303245</v>
      </c>
      <c r="V164">
        <v>0.33596653892093392</v>
      </c>
      <c r="W164">
        <v>0.3597246105435532</v>
      </c>
      <c r="X164">
        <v>0.38637056582283685</v>
      </c>
      <c r="Y164">
        <v>0.39294821979294492</v>
      </c>
      <c r="Z164">
        <v>0.39294821979294492</v>
      </c>
      <c r="AA164">
        <v>0.39294821979294492</v>
      </c>
      <c r="AB164">
        <v>0.39294821979294492</v>
      </c>
      <c r="AC164">
        <v>0.39294821979294492</v>
      </c>
      <c r="AD164">
        <v>0.39294821979294492</v>
      </c>
      <c r="AE164">
        <v>0.39294821979294492</v>
      </c>
      <c r="AF164">
        <v>0.39294821979294492</v>
      </c>
      <c r="AG164">
        <v>0.39294821979294492</v>
      </c>
      <c r="AH164">
        <v>0.39294821979294492</v>
      </c>
      <c r="AI164">
        <v>0.39294821979294492</v>
      </c>
      <c r="AJ164">
        <v>0.39294821979294492</v>
      </c>
      <c r="AK164">
        <v>0.39294821979294492</v>
      </c>
      <c r="AL164">
        <v>0.39294821979294492</v>
      </c>
      <c r="AM164">
        <v>0.39294821979294492</v>
      </c>
      <c r="AN164">
        <v>0.39294821979294492</v>
      </c>
      <c r="AO164">
        <v>0.39294821979294492</v>
      </c>
      <c r="AP164">
        <v>0.39294821979294492</v>
      </c>
      <c r="AQ164">
        <v>0.39294821979294492</v>
      </c>
      <c r="AR164">
        <v>0.39294821979294492</v>
      </c>
      <c r="AS164">
        <v>0.39294821979294492</v>
      </c>
      <c r="AT164">
        <v>0.39294821979294492</v>
      </c>
      <c r="AU164">
        <v>0.39294821979294492</v>
      </c>
      <c r="AV164">
        <v>0.39294821979294492</v>
      </c>
      <c r="AW164">
        <v>0.39294821979294492</v>
      </c>
      <c r="AX164">
        <v>0.39294821979294492</v>
      </c>
      <c r="AY164">
        <v>0.39294821979294492</v>
      </c>
      <c r="AZ164">
        <v>0.39294821979294492</v>
      </c>
      <c r="BA164">
        <v>0.37149330662796737</v>
      </c>
      <c r="BB164">
        <v>0.35870014834162456</v>
      </c>
      <c r="BC164">
        <v>0.33284372595071526</v>
      </c>
      <c r="BD164">
        <v>0.31119227040258129</v>
      </c>
      <c r="BE164">
        <v>0.27127774304392943</v>
      </c>
      <c r="BF164">
        <v>0.22403660290770627</v>
      </c>
      <c r="BG164">
        <v>0.15267595529473513</v>
      </c>
      <c r="BH164">
        <v>0.1113015735683299</v>
      </c>
      <c r="BI164">
        <v>7.4193578746054062E-2</v>
      </c>
      <c r="BJ164">
        <v>3.8185444511505469E-2</v>
      </c>
      <c r="BK164">
        <v>8.7612647248657208E-3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2.3231376019660355E-2</v>
      </c>
      <c r="BU164">
        <v>0</v>
      </c>
    </row>
    <row r="165" spans="1:73" x14ac:dyDescent="0.25">
      <c r="A165">
        <v>778</v>
      </c>
      <c r="B165">
        <v>1641.2738229229437</v>
      </c>
      <c r="C165">
        <v>4.8517802071072653E-3</v>
      </c>
      <c r="D165">
        <v>-40</v>
      </c>
      <c r="E165">
        <v>349</v>
      </c>
      <c r="F165">
        <v>-429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1.6476967914146657E-3</v>
      </c>
      <c r="O165">
        <v>2.0307796957505737E-2</v>
      </c>
      <c r="P165">
        <v>5.687454971961789E-2</v>
      </c>
      <c r="Q165">
        <v>8.260504450858254E-2</v>
      </c>
      <c r="R165">
        <v>0.11707694306488695</v>
      </c>
      <c r="S165">
        <v>0.15881562855530759</v>
      </c>
      <c r="T165">
        <v>0.22144447494087666</v>
      </c>
      <c r="U165">
        <v>0.28288392373303245</v>
      </c>
      <c r="V165">
        <v>0.33596653892093392</v>
      </c>
      <c r="W165">
        <v>0.36457639075066045</v>
      </c>
      <c r="X165">
        <v>0.3912223460299441</v>
      </c>
      <c r="Y165">
        <v>0.39780000000005217</v>
      </c>
      <c r="Z165">
        <v>0.39780000000005217</v>
      </c>
      <c r="AA165">
        <v>0.39780000000005217</v>
      </c>
      <c r="AB165">
        <v>0.39780000000005217</v>
      </c>
      <c r="AC165">
        <v>0.39780000000005217</v>
      </c>
      <c r="AD165">
        <v>0.39780000000005217</v>
      </c>
      <c r="AE165">
        <v>0.39780000000005217</v>
      </c>
      <c r="AF165">
        <v>0.39780000000005217</v>
      </c>
      <c r="AG165">
        <v>0.39780000000005217</v>
      </c>
      <c r="AH165">
        <v>0.39780000000005217</v>
      </c>
      <c r="AI165">
        <v>0.39780000000005217</v>
      </c>
      <c r="AJ165">
        <v>0.39780000000005217</v>
      </c>
      <c r="AK165">
        <v>0.39780000000005217</v>
      </c>
      <c r="AL165">
        <v>0.39780000000005217</v>
      </c>
      <c r="AM165">
        <v>0.39780000000005217</v>
      </c>
      <c r="AN165">
        <v>0.39780000000005217</v>
      </c>
      <c r="AO165">
        <v>0.39780000000005217</v>
      </c>
      <c r="AP165">
        <v>0.39780000000005217</v>
      </c>
      <c r="AQ165">
        <v>0.39780000000005217</v>
      </c>
      <c r="AR165">
        <v>0.39780000000005217</v>
      </c>
      <c r="AS165">
        <v>0.39780000000005217</v>
      </c>
      <c r="AT165">
        <v>0.39780000000005217</v>
      </c>
      <c r="AU165">
        <v>0.39780000000005217</v>
      </c>
      <c r="AV165">
        <v>0.39780000000005217</v>
      </c>
      <c r="AW165">
        <v>0.39780000000005217</v>
      </c>
      <c r="AX165">
        <v>0.39780000000005217</v>
      </c>
      <c r="AY165">
        <v>0.39780000000005217</v>
      </c>
      <c r="AZ165">
        <v>0.39780000000005217</v>
      </c>
      <c r="BA165">
        <v>0.37149330662796737</v>
      </c>
      <c r="BB165">
        <v>0.35870014834162456</v>
      </c>
      <c r="BC165">
        <v>0.33284372595071526</v>
      </c>
      <c r="BD165">
        <v>0.31119227040258129</v>
      </c>
      <c r="BE165">
        <v>0.27127774304392943</v>
      </c>
      <c r="BF165">
        <v>0.22403660290770627</v>
      </c>
      <c r="BG165">
        <v>0.15267595529473513</v>
      </c>
      <c r="BH165">
        <v>0.1113015735683299</v>
      </c>
      <c r="BI165">
        <v>7.4193578746054062E-2</v>
      </c>
      <c r="BJ165">
        <v>3.8185444511505469E-2</v>
      </c>
      <c r="BK165">
        <v>8.7612647248657208E-3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3.6728516928896671E-3</v>
      </c>
      <c r="BU16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E7" sqref="E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771.697</v>
      </c>
      <c r="E3">
        <v>0</v>
      </c>
      <c r="F3">
        <v>110</v>
      </c>
      <c r="G3">
        <v>771.697</v>
      </c>
      <c r="I3">
        <v>0</v>
      </c>
      <c r="J3">
        <v>110</v>
      </c>
      <c r="K3">
        <v>771.18499999999995</v>
      </c>
      <c r="M3" s="1">
        <f>IF($D$4&lt;&gt;"",D3,C3)-IF($O$4&lt;&gt;"",O3,IF($H$4&lt;&gt;"",H3,G3))</f>
        <v>0</v>
      </c>
      <c r="N3" s="1">
        <f>IF($H$4&lt;&gt;"",H3,G3)-IF($L$4&lt;&gt;"",L3,K3)</f>
        <v>0.5120000000000573</v>
      </c>
      <c r="U3">
        <v>0</v>
      </c>
      <c r="V3">
        <v>107.5</v>
      </c>
      <c r="W3">
        <v>771.81500000000005</v>
      </c>
      <c r="Y3">
        <v>0</v>
      </c>
      <c r="Z3">
        <v>110</v>
      </c>
      <c r="AA3">
        <v>771.81500000000005</v>
      </c>
      <c r="AC3">
        <v>0</v>
      </c>
      <c r="AD3">
        <v>110</v>
      </c>
      <c r="AE3">
        <v>771.25900000000001</v>
      </c>
      <c r="AG3" s="1">
        <f>IF($X$4&lt;&gt;"",X3,W3)-IF($AI$4&lt;&gt;"",AI3,IF($AB$4&lt;&gt;"",AB3,AA3))</f>
        <v>0</v>
      </c>
      <c r="AH3" s="1">
        <f>IF($AB$4&lt;&gt;"",AB3,AA3)-IF($AF$4&lt;&gt;"",AF3,AE3)</f>
        <v>0.55600000000004002</v>
      </c>
    </row>
    <row r="4" spans="1:34" x14ac:dyDescent="0.25">
      <c r="A4">
        <v>1</v>
      </c>
      <c r="B4">
        <v>132.5</v>
      </c>
      <c r="C4">
        <v>771.7</v>
      </c>
      <c r="E4">
        <v>1</v>
      </c>
      <c r="F4">
        <v>135</v>
      </c>
      <c r="G4">
        <v>771.697</v>
      </c>
      <c r="I4">
        <v>1</v>
      </c>
      <c r="J4">
        <v>135</v>
      </c>
      <c r="K4">
        <v>771.18799999999999</v>
      </c>
      <c r="M4" s="1">
        <f t="shared" ref="M4:M67" si="0">IF($D$4&lt;&gt;"",D4,C4)-IF($O$4&lt;&gt;"",O4,IF($H$4&lt;&gt;"",H4,G4))</f>
        <v>3.0000000000427463E-3</v>
      </c>
      <c r="N4" s="1">
        <f t="shared" ref="N4:N67" si="1">IF($H$4&lt;&gt;"",H4,G4)-IF($L$4&lt;&gt;"",L4,K4)</f>
        <v>0.50900000000001455</v>
      </c>
      <c r="U4">
        <v>1</v>
      </c>
      <c r="V4">
        <v>132.5</v>
      </c>
      <c r="W4">
        <v>771.822</v>
      </c>
      <c r="Y4">
        <v>1</v>
      </c>
      <c r="Z4">
        <v>135</v>
      </c>
      <c r="AA4">
        <v>771.81</v>
      </c>
      <c r="AC4">
        <v>1</v>
      </c>
      <c r="AD4">
        <v>135</v>
      </c>
      <c r="AE4">
        <v>771.26599999999996</v>
      </c>
      <c r="AG4" s="1">
        <f t="shared" ref="AG4:AG67" si="2">IF($X$4&lt;&gt;"",X4,W4)-IF($AI$4&lt;&gt;"",AI4,IF($AB$4&lt;&gt;"",AB4,AA4))</f>
        <v>1.2000000000057298E-2</v>
      </c>
      <c r="AH4" s="1">
        <f t="shared" ref="AH4:AH67" si="3">IF($AB$4&lt;&gt;"",AB4,AA4)-IF($AF$4&lt;&gt;"",AF4,AE4)</f>
        <v>0.54399999999998272</v>
      </c>
    </row>
    <row r="5" spans="1:34" x14ac:dyDescent="0.25">
      <c r="A5">
        <v>2</v>
      </c>
      <c r="B5">
        <v>157.5</v>
      </c>
      <c r="C5">
        <v>771.70200000000011</v>
      </c>
      <c r="E5">
        <v>2</v>
      </c>
      <c r="F5">
        <v>160</v>
      </c>
      <c r="G5">
        <v>771.69399999999996</v>
      </c>
      <c r="I5">
        <v>2</v>
      </c>
      <c r="J5">
        <v>160</v>
      </c>
      <c r="K5">
        <v>771.19</v>
      </c>
      <c r="M5" s="1">
        <f t="shared" si="0"/>
        <v>8.0000000001518856E-3</v>
      </c>
      <c r="N5" s="1">
        <f t="shared" si="1"/>
        <v>0.50399999999990541</v>
      </c>
      <c r="U5">
        <v>2</v>
      </c>
      <c r="V5">
        <v>157.5</v>
      </c>
      <c r="W5">
        <v>771.82500000000005</v>
      </c>
      <c r="Y5">
        <v>2</v>
      </c>
      <c r="Z5">
        <v>160</v>
      </c>
      <c r="AA5">
        <v>771.81899999999996</v>
      </c>
      <c r="AC5">
        <v>2</v>
      </c>
      <c r="AD5">
        <v>160</v>
      </c>
      <c r="AE5">
        <v>771.26900000000001</v>
      </c>
      <c r="AG5" s="1">
        <f t="shared" si="2"/>
        <v>6.0000000000854925E-3</v>
      </c>
      <c r="AH5" s="1">
        <f t="shared" si="3"/>
        <v>0.54999999999995453</v>
      </c>
    </row>
    <row r="6" spans="1:34" x14ac:dyDescent="0.25">
      <c r="A6">
        <v>3</v>
      </c>
      <c r="B6">
        <v>182.5</v>
      </c>
      <c r="C6">
        <v>771.70400000000006</v>
      </c>
      <c r="E6">
        <v>3</v>
      </c>
      <c r="F6">
        <v>185</v>
      </c>
      <c r="G6">
        <v>771.69200000000001</v>
      </c>
      <c r="I6">
        <v>3</v>
      </c>
      <c r="J6">
        <v>185</v>
      </c>
      <c r="K6">
        <v>771.19200000000001</v>
      </c>
      <c r="M6" s="1">
        <f t="shared" si="0"/>
        <v>1.2000000000057298E-2</v>
      </c>
      <c r="N6" s="1">
        <f t="shared" si="1"/>
        <v>0.5</v>
      </c>
      <c r="U6">
        <v>3</v>
      </c>
      <c r="V6">
        <v>182.5</v>
      </c>
      <c r="W6">
        <v>771.827</v>
      </c>
      <c r="Y6">
        <v>3</v>
      </c>
      <c r="Z6">
        <v>185</v>
      </c>
      <c r="AA6">
        <v>771.82</v>
      </c>
      <c r="AC6">
        <v>3</v>
      </c>
      <c r="AD6">
        <v>185</v>
      </c>
      <c r="AE6">
        <v>771.27099999999996</v>
      </c>
      <c r="AG6" s="1">
        <f t="shared" si="2"/>
        <v>6.9999999999481588E-3</v>
      </c>
      <c r="AH6" s="1">
        <f t="shared" si="3"/>
        <v>0.54900000000009186</v>
      </c>
    </row>
    <row r="7" spans="1:34" x14ac:dyDescent="0.25">
      <c r="A7">
        <v>4</v>
      </c>
      <c r="B7">
        <v>207.5</v>
      </c>
      <c r="C7">
        <v>771.70500000000004</v>
      </c>
      <c r="E7">
        <v>4</v>
      </c>
      <c r="F7">
        <v>210</v>
      </c>
      <c r="G7">
        <v>771.69</v>
      </c>
      <c r="I7">
        <v>4</v>
      </c>
      <c r="J7">
        <v>210</v>
      </c>
      <c r="K7">
        <v>771.19299999999998</v>
      </c>
      <c r="M7" s="1">
        <f t="shared" si="0"/>
        <v>1.4999999999986358E-2</v>
      </c>
      <c r="N7" s="1">
        <f t="shared" si="1"/>
        <v>0.49700000000007094</v>
      </c>
      <c r="U7">
        <v>4</v>
      </c>
      <c r="V7">
        <v>207.5</v>
      </c>
      <c r="W7">
        <v>771.82900000000006</v>
      </c>
      <c r="Y7">
        <v>4</v>
      </c>
      <c r="Z7">
        <v>210</v>
      </c>
      <c r="AA7">
        <v>771.81500000000005</v>
      </c>
      <c r="AC7">
        <v>4</v>
      </c>
      <c r="AD7">
        <v>210</v>
      </c>
      <c r="AE7">
        <v>771.27300000000002</v>
      </c>
      <c r="AG7" s="1">
        <f t="shared" si="2"/>
        <v>1.4000000000010004E-2</v>
      </c>
      <c r="AH7" s="1">
        <f t="shared" si="3"/>
        <v>0.54200000000003001</v>
      </c>
    </row>
    <row r="8" spans="1:34" x14ac:dyDescent="0.25">
      <c r="A8">
        <v>5</v>
      </c>
      <c r="B8">
        <v>232.5</v>
      </c>
      <c r="C8">
        <v>771.70500000000004</v>
      </c>
      <c r="E8">
        <v>5</v>
      </c>
      <c r="F8">
        <v>235</v>
      </c>
      <c r="G8">
        <v>771.68600000000004</v>
      </c>
      <c r="I8">
        <v>5</v>
      </c>
      <c r="J8">
        <v>235</v>
      </c>
      <c r="K8">
        <v>771.19299999999998</v>
      </c>
      <c r="M8" s="1">
        <f t="shared" si="0"/>
        <v>1.9000000000005457E-2</v>
      </c>
      <c r="N8" s="1">
        <f t="shared" si="1"/>
        <v>0.49300000000005184</v>
      </c>
      <c r="U8">
        <v>5</v>
      </c>
      <c r="V8">
        <v>232.5</v>
      </c>
      <c r="W8">
        <v>771.83</v>
      </c>
      <c r="Y8">
        <v>5</v>
      </c>
      <c r="Z8">
        <v>235</v>
      </c>
      <c r="AA8">
        <v>771.80200000000002</v>
      </c>
      <c r="AC8">
        <v>5</v>
      </c>
      <c r="AD8">
        <v>235</v>
      </c>
      <c r="AE8">
        <v>771.274</v>
      </c>
      <c r="AG8" s="1">
        <f t="shared" si="2"/>
        <v>2.8000000000020009E-2</v>
      </c>
      <c r="AH8" s="1">
        <f t="shared" si="3"/>
        <v>0.52800000000002001</v>
      </c>
    </row>
    <row r="9" spans="1:34" x14ac:dyDescent="0.25">
      <c r="A9">
        <v>6</v>
      </c>
      <c r="B9">
        <v>257.5</v>
      </c>
      <c r="C9">
        <v>771.70800000000008</v>
      </c>
      <c r="E9">
        <v>6</v>
      </c>
      <c r="F9">
        <v>260</v>
      </c>
      <c r="G9">
        <v>771.68499999999995</v>
      </c>
      <c r="I9">
        <v>6</v>
      </c>
      <c r="J9">
        <v>260</v>
      </c>
      <c r="K9">
        <v>771.19600000000003</v>
      </c>
      <c r="M9" s="1">
        <f t="shared" si="0"/>
        <v>2.3000000000138243E-2</v>
      </c>
      <c r="N9" s="1">
        <f t="shared" si="1"/>
        <v>0.48899999999991905</v>
      </c>
      <c r="Q9" t="s">
        <v>4</v>
      </c>
      <c r="R9" t="s">
        <v>5</v>
      </c>
      <c r="U9">
        <v>6</v>
      </c>
      <c r="V9">
        <v>257.5</v>
      </c>
      <c r="W9">
        <v>771.83199999999999</v>
      </c>
      <c r="Y9">
        <v>6</v>
      </c>
      <c r="Z9">
        <v>260</v>
      </c>
      <c r="AA9">
        <v>771.80100000000004</v>
      </c>
      <c r="AC9">
        <v>6</v>
      </c>
      <c r="AD9">
        <v>260</v>
      </c>
      <c r="AE9">
        <v>771.27599999999995</v>
      </c>
      <c r="AG9" s="1">
        <f t="shared" si="2"/>
        <v>3.0999999999949068E-2</v>
      </c>
      <c r="AH9" s="1">
        <f t="shared" si="3"/>
        <v>0.52500000000009095</v>
      </c>
    </row>
    <row r="10" spans="1:34" x14ac:dyDescent="0.25">
      <c r="A10">
        <v>7</v>
      </c>
      <c r="B10">
        <v>282.5</v>
      </c>
      <c r="C10">
        <v>771.70700000000011</v>
      </c>
      <c r="E10">
        <v>7</v>
      </c>
      <c r="F10">
        <v>285</v>
      </c>
      <c r="G10">
        <v>771.66</v>
      </c>
      <c r="I10">
        <v>7</v>
      </c>
      <c r="J10">
        <v>285</v>
      </c>
      <c r="K10">
        <v>771.19500000000005</v>
      </c>
      <c r="M10" s="1">
        <f t="shared" si="0"/>
        <v>4.7000000000139153E-2</v>
      </c>
      <c r="N10" s="1">
        <f t="shared" si="1"/>
        <v>0.46499999999991815</v>
      </c>
      <c r="P10" t="s">
        <v>3</v>
      </c>
      <c r="Q10">
        <f>MAX(M3:M67)</f>
        <v>0.35900000000003729</v>
      </c>
      <c r="R10">
        <f>MAX(AG3:AG67)</f>
        <v>0.42000000000007276</v>
      </c>
      <c r="U10">
        <v>7</v>
      </c>
      <c r="V10">
        <v>282.5</v>
      </c>
      <c r="W10">
        <v>771.83199999999999</v>
      </c>
      <c r="Y10">
        <v>7</v>
      </c>
      <c r="Z10">
        <v>285</v>
      </c>
      <c r="AA10">
        <v>771.79200000000003</v>
      </c>
      <c r="AC10">
        <v>7</v>
      </c>
      <c r="AD10">
        <v>285</v>
      </c>
      <c r="AE10">
        <v>771.27599999999995</v>
      </c>
      <c r="AG10" s="1">
        <f t="shared" si="2"/>
        <v>3.999999999996362E-2</v>
      </c>
      <c r="AH10" s="1">
        <f t="shared" si="3"/>
        <v>0.5160000000000764</v>
      </c>
    </row>
    <row r="11" spans="1:34" x14ac:dyDescent="0.25">
      <c r="A11">
        <v>8</v>
      </c>
      <c r="B11">
        <v>307.5</v>
      </c>
      <c r="C11">
        <v>771.70800000000008</v>
      </c>
      <c r="E11">
        <v>8</v>
      </c>
      <c r="F11">
        <v>310</v>
      </c>
      <c r="G11">
        <v>771.63199999999995</v>
      </c>
      <c r="I11">
        <v>8</v>
      </c>
      <c r="J11">
        <v>310</v>
      </c>
      <c r="K11">
        <v>771.19600000000003</v>
      </c>
      <c r="M11" s="1">
        <f t="shared" si="0"/>
        <v>7.6000000000135515E-2</v>
      </c>
      <c r="N11" s="1">
        <f t="shared" si="1"/>
        <v>0.43599999999992178</v>
      </c>
      <c r="P11" t="s">
        <v>11</v>
      </c>
      <c r="Q11">
        <f>MIN(N3:N67)</f>
        <v>0.15300000000002001</v>
      </c>
      <c r="R11">
        <f>MIN(AH3:AH67)</f>
        <v>0.13599999999996726</v>
      </c>
      <c r="U11">
        <v>8</v>
      </c>
      <c r="V11">
        <v>307.5</v>
      </c>
      <c r="W11">
        <v>771.83400000000006</v>
      </c>
      <c r="Y11">
        <v>8</v>
      </c>
      <c r="Z11">
        <v>310</v>
      </c>
      <c r="AA11">
        <v>771.77499999999998</v>
      </c>
      <c r="AC11">
        <v>8</v>
      </c>
      <c r="AD11">
        <v>310</v>
      </c>
      <c r="AE11">
        <v>771.27800000000002</v>
      </c>
      <c r="AG11" s="1">
        <f t="shared" si="2"/>
        <v>5.9000000000082764E-2</v>
      </c>
      <c r="AH11" s="1">
        <f t="shared" si="3"/>
        <v>0.49699999999995725</v>
      </c>
    </row>
    <row r="12" spans="1:34" x14ac:dyDescent="0.25">
      <c r="A12">
        <v>9</v>
      </c>
      <c r="B12">
        <v>332.5</v>
      </c>
      <c r="C12">
        <v>771.70900000000006</v>
      </c>
      <c r="E12">
        <v>9</v>
      </c>
      <c r="F12">
        <v>335</v>
      </c>
      <c r="G12">
        <v>771.60299999999995</v>
      </c>
      <c r="I12">
        <v>9</v>
      </c>
      <c r="J12">
        <v>335</v>
      </c>
      <c r="K12">
        <v>771.197</v>
      </c>
      <c r="M12" s="1">
        <f t="shared" si="0"/>
        <v>0.10600000000010823</v>
      </c>
      <c r="N12" s="1">
        <f t="shared" si="1"/>
        <v>0.40599999999994907</v>
      </c>
      <c r="U12">
        <v>9</v>
      </c>
      <c r="V12">
        <v>332.5</v>
      </c>
      <c r="W12">
        <v>771.83600000000001</v>
      </c>
      <c r="Y12">
        <v>9</v>
      </c>
      <c r="Z12">
        <v>335</v>
      </c>
      <c r="AA12">
        <v>771.726</v>
      </c>
      <c r="AC12">
        <v>9</v>
      </c>
      <c r="AD12">
        <v>335</v>
      </c>
      <c r="AE12">
        <v>771.28</v>
      </c>
      <c r="AG12" s="1">
        <f t="shared" si="2"/>
        <v>0.11000000000001364</v>
      </c>
      <c r="AH12" s="1">
        <f t="shared" si="3"/>
        <v>0.44600000000002638</v>
      </c>
    </row>
    <row r="13" spans="1:34" x14ac:dyDescent="0.25">
      <c r="A13">
        <v>10</v>
      </c>
      <c r="B13">
        <v>357.5</v>
      </c>
      <c r="C13">
        <v>771.70900000000006</v>
      </c>
      <c r="E13">
        <v>10</v>
      </c>
      <c r="F13">
        <v>360</v>
      </c>
      <c r="G13">
        <v>771.57600000000002</v>
      </c>
      <c r="I13">
        <v>10</v>
      </c>
      <c r="J13">
        <v>360</v>
      </c>
      <c r="K13">
        <v>771.197</v>
      </c>
      <c r="M13" s="1">
        <f t="shared" si="0"/>
        <v>0.1330000000000382</v>
      </c>
      <c r="N13" s="1">
        <f t="shared" si="1"/>
        <v>0.3790000000000191</v>
      </c>
      <c r="U13">
        <v>10</v>
      </c>
      <c r="V13">
        <v>357.5</v>
      </c>
      <c r="W13">
        <v>771.83699999999999</v>
      </c>
      <c r="Y13">
        <v>10</v>
      </c>
      <c r="Z13">
        <v>360</v>
      </c>
      <c r="AA13">
        <v>771.69</v>
      </c>
      <c r="AC13">
        <v>10</v>
      </c>
      <c r="AD13">
        <v>360</v>
      </c>
      <c r="AE13">
        <v>771.28099999999995</v>
      </c>
      <c r="AG13" s="1">
        <f t="shared" si="2"/>
        <v>0.14699999999993452</v>
      </c>
      <c r="AH13" s="1">
        <f t="shared" si="3"/>
        <v>0.4090000000001055</v>
      </c>
    </row>
    <row r="14" spans="1:34" x14ac:dyDescent="0.25">
      <c r="A14">
        <v>11</v>
      </c>
      <c r="B14">
        <v>382.5</v>
      </c>
      <c r="C14">
        <v>771.70900000000006</v>
      </c>
      <c r="E14">
        <v>11</v>
      </c>
      <c r="F14">
        <v>385</v>
      </c>
      <c r="G14">
        <v>771.53599999999994</v>
      </c>
      <c r="I14">
        <v>11</v>
      </c>
      <c r="J14">
        <v>385</v>
      </c>
      <c r="K14">
        <v>771.197</v>
      </c>
      <c r="M14" s="1">
        <f t="shared" si="0"/>
        <v>0.17300000000011551</v>
      </c>
      <c r="N14" s="1">
        <f t="shared" si="1"/>
        <v>0.33899999999994179</v>
      </c>
      <c r="U14">
        <v>11</v>
      </c>
      <c r="V14">
        <v>382.5</v>
      </c>
      <c r="W14">
        <v>771.83699999999999</v>
      </c>
      <c r="Y14">
        <v>11</v>
      </c>
      <c r="Z14">
        <v>385</v>
      </c>
      <c r="AA14">
        <v>771.64700000000005</v>
      </c>
      <c r="AC14">
        <v>11</v>
      </c>
      <c r="AD14">
        <v>385</v>
      </c>
      <c r="AE14">
        <v>771.28099999999995</v>
      </c>
      <c r="AG14" s="1">
        <f t="shared" si="2"/>
        <v>0.18999999999994088</v>
      </c>
      <c r="AH14" s="1">
        <f t="shared" si="3"/>
        <v>0.36600000000009913</v>
      </c>
    </row>
    <row r="15" spans="1:34" x14ac:dyDescent="0.25">
      <c r="A15">
        <v>12</v>
      </c>
      <c r="B15">
        <v>407.5</v>
      </c>
      <c r="C15">
        <v>771.71</v>
      </c>
      <c r="E15">
        <v>12</v>
      </c>
      <c r="F15">
        <v>410</v>
      </c>
      <c r="G15">
        <v>771.48500000000001</v>
      </c>
      <c r="I15">
        <v>12</v>
      </c>
      <c r="J15">
        <v>410</v>
      </c>
      <c r="K15">
        <v>771.19799999999998</v>
      </c>
      <c r="M15" s="1">
        <f t="shared" si="0"/>
        <v>0.22500000000002274</v>
      </c>
      <c r="N15" s="1">
        <f t="shared" si="1"/>
        <v>0.28700000000003456</v>
      </c>
      <c r="U15">
        <v>12</v>
      </c>
      <c r="V15">
        <v>407.5</v>
      </c>
      <c r="W15">
        <v>771.83800000000008</v>
      </c>
      <c r="Y15">
        <v>12</v>
      </c>
      <c r="Z15">
        <v>410</v>
      </c>
      <c r="AA15">
        <v>771.59500000000003</v>
      </c>
      <c r="AC15">
        <v>12</v>
      </c>
      <c r="AD15">
        <v>410</v>
      </c>
      <c r="AE15">
        <v>771.28200000000004</v>
      </c>
      <c r="AG15" s="1">
        <f t="shared" si="2"/>
        <v>0.24300000000005184</v>
      </c>
      <c r="AH15" s="1">
        <f t="shared" si="3"/>
        <v>0.31299999999998818</v>
      </c>
    </row>
    <row r="16" spans="1:34" x14ac:dyDescent="0.25">
      <c r="A16">
        <v>13</v>
      </c>
      <c r="B16">
        <v>432.5</v>
      </c>
      <c r="C16">
        <v>771.70800000000008</v>
      </c>
      <c r="E16">
        <v>13</v>
      </c>
      <c r="F16">
        <v>435</v>
      </c>
      <c r="G16">
        <v>771.42600000000004</v>
      </c>
      <c r="I16">
        <v>13</v>
      </c>
      <c r="J16">
        <v>435</v>
      </c>
      <c r="K16">
        <v>771.19600000000003</v>
      </c>
      <c r="M16" s="1">
        <f t="shared" si="0"/>
        <v>0.28200000000003911</v>
      </c>
      <c r="N16" s="1">
        <f t="shared" si="1"/>
        <v>0.23000000000001819</v>
      </c>
      <c r="U16">
        <v>13</v>
      </c>
      <c r="V16">
        <v>432.5</v>
      </c>
      <c r="W16">
        <v>771.83800000000008</v>
      </c>
      <c r="Y16">
        <v>13</v>
      </c>
      <c r="Z16">
        <v>435</v>
      </c>
      <c r="AA16">
        <v>771.55499999999995</v>
      </c>
      <c r="AC16">
        <v>13</v>
      </c>
      <c r="AD16">
        <v>435</v>
      </c>
      <c r="AE16">
        <v>771.28200000000004</v>
      </c>
      <c r="AG16" s="1">
        <f t="shared" si="2"/>
        <v>0.28300000000012915</v>
      </c>
      <c r="AH16" s="1">
        <f t="shared" si="3"/>
        <v>0.27299999999991087</v>
      </c>
    </row>
    <row r="17" spans="1:34" x14ac:dyDescent="0.25">
      <c r="A17">
        <v>14</v>
      </c>
      <c r="B17">
        <v>457.5</v>
      </c>
      <c r="C17">
        <v>771.70800000000008</v>
      </c>
      <c r="E17">
        <v>14</v>
      </c>
      <c r="F17">
        <v>460</v>
      </c>
      <c r="G17">
        <v>771.38800000000003</v>
      </c>
      <c r="I17">
        <v>14</v>
      </c>
      <c r="J17">
        <v>460</v>
      </c>
      <c r="K17">
        <v>771.19600000000003</v>
      </c>
      <c r="M17" s="1">
        <f t="shared" si="0"/>
        <v>0.32000000000005002</v>
      </c>
      <c r="N17" s="1">
        <f t="shared" si="1"/>
        <v>0.19200000000000728</v>
      </c>
      <c r="U17">
        <v>14</v>
      </c>
      <c r="V17">
        <v>457.5</v>
      </c>
      <c r="W17">
        <v>771.83800000000008</v>
      </c>
      <c r="Y17">
        <v>14</v>
      </c>
      <c r="Z17">
        <v>460</v>
      </c>
      <c r="AA17">
        <v>771.52099999999996</v>
      </c>
      <c r="AC17">
        <v>14</v>
      </c>
      <c r="AD17">
        <v>460</v>
      </c>
      <c r="AE17">
        <v>771.28200000000004</v>
      </c>
      <c r="AG17" s="1">
        <f t="shared" si="2"/>
        <v>0.31700000000012096</v>
      </c>
      <c r="AH17" s="1">
        <f t="shared" si="3"/>
        <v>0.23899999999991905</v>
      </c>
    </row>
    <row r="18" spans="1:34" x14ac:dyDescent="0.25">
      <c r="A18">
        <v>15</v>
      </c>
      <c r="B18">
        <v>482.5</v>
      </c>
      <c r="C18">
        <v>771.70900000000006</v>
      </c>
      <c r="E18">
        <v>15</v>
      </c>
      <c r="F18">
        <v>485</v>
      </c>
      <c r="G18">
        <v>771.38499999999999</v>
      </c>
      <c r="I18">
        <v>15</v>
      </c>
      <c r="J18">
        <v>485</v>
      </c>
      <c r="K18">
        <v>771.197</v>
      </c>
      <c r="M18" s="1">
        <f t="shared" si="0"/>
        <v>0.32400000000006912</v>
      </c>
      <c r="N18" s="1">
        <f t="shared" si="1"/>
        <v>0.18799999999998818</v>
      </c>
      <c r="U18">
        <v>15</v>
      </c>
      <c r="V18">
        <v>482.5</v>
      </c>
      <c r="W18">
        <v>771.83900000000006</v>
      </c>
      <c r="Y18">
        <v>15</v>
      </c>
      <c r="Z18">
        <v>485</v>
      </c>
      <c r="AA18">
        <v>771.50599999999997</v>
      </c>
      <c r="AC18">
        <v>15</v>
      </c>
      <c r="AD18">
        <v>485</v>
      </c>
      <c r="AE18">
        <v>771.28300000000002</v>
      </c>
      <c r="AG18" s="1">
        <f t="shared" si="2"/>
        <v>0.33300000000008367</v>
      </c>
      <c r="AH18" s="1">
        <f t="shared" si="3"/>
        <v>0.22299999999995634</v>
      </c>
    </row>
    <row r="19" spans="1:34" x14ac:dyDescent="0.25">
      <c r="A19">
        <v>16</v>
      </c>
      <c r="B19">
        <v>507.5</v>
      </c>
      <c r="C19">
        <v>771.70900000000006</v>
      </c>
      <c r="E19">
        <v>16</v>
      </c>
      <c r="F19">
        <v>510</v>
      </c>
      <c r="G19">
        <v>771.36900000000003</v>
      </c>
      <c r="I19">
        <v>16</v>
      </c>
      <c r="J19">
        <v>510</v>
      </c>
      <c r="K19">
        <v>771.197</v>
      </c>
      <c r="M19" s="1">
        <f t="shared" si="0"/>
        <v>0.34000000000003183</v>
      </c>
      <c r="N19" s="1">
        <f t="shared" si="1"/>
        <v>0.17200000000002547</v>
      </c>
      <c r="U19">
        <v>16</v>
      </c>
      <c r="V19">
        <v>507.5</v>
      </c>
      <c r="W19">
        <v>771.83900000000006</v>
      </c>
      <c r="Y19">
        <v>16</v>
      </c>
      <c r="Z19">
        <v>510</v>
      </c>
      <c r="AA19">
        <v>771.48800000000006</v>
      </c>
      <c r="AC19">
        <v>16</v>
      </c>
      <c r="AD19">
        <v>510</v>
      </c>
      <c r="AE19">
        <v>771.28300000000002</v>
      </c>
      <c r="AG19" s="1">
        <f t="shared" si="2"/>
        <v>0.35099999999999909</v>
      </c>
      <c r="AH19" s="1">
        <f t="shared" si="3"/>
        <v>0.20500000000004093</v>
      </c>
    </row>
    <row r="20" spans="1:34" x14ac:dyDescent="0.25">
      <c r="A20">
        <v>17</v>
      </c>
      <c r="B20">
        <v>532.5</v>
      </c>
      <c r="C20">
        <v>771.71100000000001</v>
      </c>
      <c r="E20">
        <v>17</v>
      </c>
      <c r="F20">
        <v>535</v>
      </c>
      <c r="G20">
        <v>771.35199999999998</v>
      </c>
      <c r="I20">
        <v>17</v>
      </c>
      <c r="J20">
        <v>535</v>
      </c>
      <c r="K20">
        <v>771.19899999999996</v>
      </c>
      <c r="M20" s="1">
        <f t="shared" si="0"/>
        <v>0.35900000000003729</v>
      </c>
      <c r="N20" s="1">
        <f t="shared" si="1"/>
        <v>0.15300000000002001</v>
      </c>
      <c r="U20">
        <v>17</v>
      </c>
      <c r="V20">
        <v>532.5</v>
      </c>
      <c r="W20">
        <v>771.84</v>
      </c>
      <c r="Y20">
        <v>17</v>
      </c>
      <c r="Z20">
        <v>535</v>
      </c>
      <c r="AA20">
        <v>771.46400000000006</v>
      </c>
      <c r="AC20">
        <v>17</v>
      </c>
      <c r="AD20">
        <v>535</v>
      </c>
      <c r="AE20">
        <v>771.28399999999999</v>
      </c>
      <c r="AG20" s="1">
        <f t="shared" si="2"/>
        <v>0.37599999999997635</v>
      </c>
      <c r="AH20" s="1">
        <f t="shared" si="3"/>
        <v>0.18000000000006366</v>
      </c>
    </row>
    <row r="21" spans="1:34" x14ac:dyDescent="0.25">
      <c r="A21">
        <v>18</v>
      </c>
      <c r="B21">
        <v>557.5</v>
      </c>
      <c r="C21">
        <v>771.71100000000001</v>
      </c>
      <c r="E21">
        <v>18</v>
      </c>
      <c r="F21">
        <v>560</v>
      </c>
      <c r="G21">
        <v>771.35699999999997</v>
      </c>
      <c r="I21">
        <v>18</v>
      </c>
      <c r="J21">
        <v>560</v>
      </c>
      <c r="K21">
        <v>771.19899999999996</v>
      </c>
      <c r="M21" s="1">
        <f t="shared" si="0"/>
        <v>0.35400000000004184</v>
      </c>
      <c r="N21" s="1">
        <f t="shared" si="1"/>
        <v>0.15800000000001546</v>
      </c>
      <c r="U21">
        <v>18</v>
      </c>
      <c r="V21">
        <v>557.5</v>
      </c>
      <c r="W21">
        <v>771.84</v>
      </c>
      <c r="Y21">
        <v>18</v>
      </c>
      <c r="Z21">
        <v>560</v>
      </c>
      <c r="AA21">
        <v>771.46199999999999</v>
      </c>
      <c r="AC21">
        <v>18</v>
      </c>
      <c r="AD21">
        <v>560</v>
      </c>
      <c r="AE21">
        <v>771.28399999999999</v>
      </c>
      <c r="AG21" s="1">
        <f t="shared" si="2"/>
        <v>0.37800000000004275</v>
      </c>
      <c r="AH21" s="1">
        <f t="shared" si="3"/>
        <v>0.17799999999999727</v>
      </c>
    </row>
    <row r="22" spans="1:34" x14ac:dyDescent="0.25">
      <c r="A22">
        <v>19</v>
      </c>
      <c r="B22">
        <v>582.5</v>
      </c>
      <c r="C22">
        <v>771.71</v>
      </c>
      <c r="E22">
        <v>19</v>
      </c>
      <c r="F22">
        <v>585</v>
      </c>
      <c r="G22">
        <v>771.36400000000003</v>
      </c>
      <c r="I22">
        <v>19</v>
      </c>
      <c r="J22">
        <v>585</v>
      </c>
      <c r="K22">
        <v>771.19799999999998</v>
      </c>
      <c r="M22" s="1">
        <f t="shared" si="0"/>
        <v>0.34600000000000364</v>
      </c>
      <c r="N22" s="1">
        <f t="shared" si="1"/>
        <v>0.16600000000005366</v>
      </c>
      <c r="U22">
        <v>19</v>
      </c>
      <c r="V22">
        <v>582.5</v>
      </c>
      <c r="W22">
        <v>771.84</v>
      </c>
      <c r="Y22">
        <v>19</v>
      </c>
      <c r="Z22">
        <v>585</v>
      </c>
      <c r="AA22">
        <v>771.45</v>
      </c>
      <c r="AC22">
        <v>19</v>
      </c>
      <c r="AD22">
        <v>585</v>
      </c>
      <c r="AE22">
        <v>771.28399999999999</v>
      </c>
      <c r="AG22" s="1">
        <f t="shared" si="2"/>
        <v>0.38999999999998636</v>
      </c>
      <c r="AH22" s="1">
        <f t="shared" si="3"/>
        <v>0.16600000000005366</v>
      </c>
    </row>
    <row r="23" spans="1:34" x14ac:dyDescent="0.25">
      <c r="A23">
        <v>20</v>
      </c>
      <c r="B23">
        <v>607.5</v>
      </c>
      <c r="C23">
        <v>771.71100000000001</v>
      </c>
      <c r="E23">
        <v>20</v>
      </c>
      <c r="F23">
        <v>610</v>
      </c>
      <c r="G23">
        <v>771.36900000000003</v>
      </c>
      <c r="I23">
        <v>20</v>
      </c>
      <c r="J23">
        <v>610</v>
      </c>
      <c r="K23">
        <v>771.19899999999996</v>
      </c>
      <c r="M23" s="1">
        <f t="shared" si="0"/>
        <v>0.34199999999998454</v>
      </c>
      <c r="N23" s="1">
        <f t="shared" si="1"/>
        <v>0.17000000000007276</v>
      </c>
      <c r="U23">
        <v>20</v>
      </c>
      <c r="V23">
        <v>607.5</v>
      </c>
      <c r="W23">
        <v>771.84</v>
      </c>
      <c r="Y23">
        <v>20</v>
      </c>
      <c r="Z23">
        <v>610</v>
      </c>
      <c r="AA23">
        <v>771.45299999999997</v>
      </c>
      <c r="AC23">
        <v>20</v>
      </c>
      <c r="AD23">
        <v>610</v>
      </c>
      <c r="AE23">
        <v>771.28399999999999</v>
      </c>
      <c r="AG23" s="1">
        <f t="shared" si="2"/>
        <v>0.3870000000000573</v>
      </c>
      <c r="AH23" s="1">
        <f t="shared" si="3"/>
        <v>0.16899999999998272</v>
      </c>
    </row>
    <row r="24" spans="1:34" x14ac:dyDescent="0.25">
      <c r="A24">
        <v>21</v>
      </c>
      <c r="B24">
        <v>632.5</v>
      </c>
      <c r="C24">
        <v>771.7120000000001</v>
      </c>
      <c r="E24">
        <v>21</v>
      </c>
      <c r="F24">
        <v>635</v>
      </c>
      <c r="G24">
        <v>771.36900000000003</v>
      </c>
      <c r="I24">
        <v>21</v>
      </c>
      <c r="J24">
        <v>635</v>
      </c>
      <c r="K24">
        <v>771.2</v>
      </c>
      <c r="M24" s="1">
        <f t="shared" si="0"/>
        <v>0.34300000000007458</v>
      </c>
      <c r="N24" s="1">
        <f t="shared" si="1"/>
        <v>0.16899999999998272</v>
      </c>
      <c r="U24">
        <v>21</v>
      </c>
      <c r="V24">
        <v>632.5</v>
      </c>
      <c r="W24">
        <v>771.84100000000001</v>
      </c>
      <c r="Y24">
        <v>21</v>
      </c>
      <c r="Z24">
        <v>635</v>
      </c>
      <c r="AA24">
        <v>771.44600000000003</v>
      </c>
      <c r="AC24">
        <v>21</v>
      </c>
      <c r="AD24">
        <v>635</v>
      </c>
      <c r="AE24">
        <v>771.28499999999997</v>
      </c>
      <c r="AG24" s="1">
        <f t="shared" si="2"/>
        <v>0.39499999999998181</v>
      </c>
      <c r="AH24" s="1">
        <f t="shared" si="3"/>
        <v>0.16100000000005821</v>
      </c>
    </row>
    <row r="25" spans="1:34" x14ac:dyDescent="0.25">
      <c r="A25">
        <v>22</v>
      </c>
      <c r="B25">
        <v>657.5</v>
      </c>
      <c r="C25">
        <v>771.71300000000008</v>
      </c>
      <c r="E25">
        <v>22</v>
      </c>
      <c r="F25">
        <v>660</v>
      </c>
      <c r="G25">
        <v>771.36300000000006</v>
      </c>
      <c r="I25">
        <v>22</v>
      </c>
      <c r="J25">
        <v>660</v>
      </c>
      <c r="K25">
        <v>771.20100000000002</v>
      </c>
      <c r="M25" s="1">
        <f t="shared" si="0"/>
        <v>0.35000000000002274</v>
      </c>
      <c r="N25" s="1">
        <f t="shared" si="1"/>
        <v>0.16200000000003456</v>
      </c>
      <c r="U25">
        <v>22</v>
      </c>
      <c r="V25">
        <v>657.5</v>
      </c>
      <c r="W25">
        <v>771.84199999999998</v>
      </c>
      <c r="Y25">
        <v>22</v>
      </c>
      <c r="Z25">
        <v>660</v>
      </c>
      <c r="AA25">
        <v>771.44100000000003</v>
      </c>
      <c r="AC25">
        <v>22</v>
      </c>
      <c r="AD25">
        <v>660</v>
      </c>
      <c r="AE25">
        <v>771.28599999999994</v>
      </c>
      <c r="AG25" s="1">
        <f t="shared" si="2"/>
        <v>0.40099999999995362</v>
      </c>
      <c r="AH25" s="1">
        <f t="shared" si="3"/>
        <v>0.1550000000000864</v>
      </c>
    </row>
    <row r="26" spans="1:34" x14ac:dyDescent="0.25">
      <c r="A26">
        <v>23</v>
      </c>
      <c r="B26">
        <v>682.5</v>
      </c>
      <c r="C26">
        <v>771.71400000000006</v>
      </c>
      <c r="E26">
        <v>23</v>
      </c>
      <c r="F26">
        <v>685</v>
      </c>
      <c r="G26">
        <v>771.37699999999995</v>
      </c>
      <c r="I26">
        <v>23</v>
      </c>
      <c r="J26">
        <v>685</v>
      </c>
      <c r="K26">
        <v>771.202</v>
      </c>
      <c r="M26" s="1">
        <f t="shared" si="0"/>
        <v>0.33700000000010277</v>
      </c>
      <c r="N26" s="1">
        <f t="shared" si="1"/>
        <v>0.17499999999995453</v>
      </c>
      <c r="U26">
        <v>23</v>
      </c>
      <c r="V26">
        <v>682.5</v>
      </c>
      <c r="W26">
        <v>771.84300000000007</v>
      </c>
      <c r="Y26">
        <v>23</v>
      </c>
      <c r="Z26">
        <v>685</v>
      </c>
      <c r="AA26">
        <v>771.44100000000003</v>
      </c>
      <c r="AC26">
        <v>23</v>
      </c>
      <c r="AD26">
        <v>685</v>
      </c>
      <c r="AE26">
        <v>771.28700000000003</v>
      </c>
      <c r="AG26" s="1">
        <f t="shared" si="2"/>
        <v>0.40200000000004366</v>
      </c>
      <c r="AH26" s="1">
        <f t="shared" si="3"/>
        <v>0.15399999999999636</v>
      </c>
    </row>
    <row r="27" spans="1:34" x14ac:dyDescent="0.25">
      <c r="A27">
        <v>24</v>
      </c>
      <c r="B27">
        <v>707.5</v>
      </c>
      <c r="C27">
        <v>771.71500000000003</v>
      </c>
      <c r="E27">
        <v>24</v>
      </c>
      <c r="F27">
        <v>710</v>
      </c>
      <c r="G27">
        <v>771.37</v>
      </c>
      <c r="I27">
        <v>24</v>
      </c>
      <c r="J27">
        <v>710</v>
      </c>
      <c r="K27">
        <v>771.20299999999997</v>
      </c>
      <c r="M27" s="1">
        <f t="shared" si="0"/>
        <v>0.34500000000002728</v>
      </c>
      <c r="N27" s="1">
        <f t="shared" si="1"/>
        <v>0.16700000000003001</v>
      </c>
      <c r="U27">
        <v>24</v>
      </c>
      <c r="V27">
        <v>707.5</v>
      </c>
      <c r="W27">
        <v>771.84400000000005</v>
      </c>
      <c r="Y27">
        <v>24</v>
      </c>
      <c r="Z27">
        <v>710</v>
      </c>
      <c r="AA27">
        <v>771.45</v>
      </c>
      <c r="AC27">
        <v>24</v>
      </c>
      <c r="AD27">
        <v>710</v>
      </c>
      <c r="AE27">
        <v>771.28800000000001</v>
      </c>
      <c r="AG27" s="1">
        <f t="shared" si="2"/>
        <v>0.39400000000000546</v>
      </c>
      <c r="AH27" s="1">
        <f t="shared" si="3"/>
        <v>0.16200000000003456</v>
      </c>
    </row>
    <row r="28" spans="1:34" x14ac:dyDescent="0.25">
      <c r="A28">
        <v>25</v>
      </c>
      <c r="B28">
        <v>732.5</v>
      </c>
      <c r="C28">
        <v>771.71400000000006</v>
      </c>
      <c r="E28">
        <v>25</v>
      </c>
      <c r="F28">
        <v>735</v>
      </c>
      <c r="G28">
        <v>771.375</v>
      </c>
      <c r="I28">
        <v>25</v>
      </c>
      <c r="J28">
        <v>735</v>
      </c>
      <c r="K28">
        <v>771.202</v>
      </c>
      <c r="M28" s="1">
        <f t="shared" si="0"/>
        <v>0.33900000000005548</v>
      </c>
      <c r="N28" s="1">
        <f t="shared" si="1"/>
        <v>0.17300000000000182</v>
      </c>
      <c r="U28">
        <v>25</v>
      </c>
      <c r="V28">
        <v>732.5</v>
      </c>
      <c r="W28">
        <v>771.84300000000007</v>
      </c>
      <c r="Y28">
        <v>25</v>
      </c>
      <c r="Z28">
        <v>735</v>
      </c>
      <c r="AA28">
        <v>771.44799999999998</v>
      </c>
      <c r="AC28">
        <v>25</v>
      </c>
      <c r="AD28">
        <v>735</v>
      </c>
      <c r="AE28">
        <v>771.28700000000003</v>
      </c>
      <c r="AG28" s="1">
        <f t="shared" si="2"/>
        <v>0.3950000000000955</v>
      </c>
      <c r="AH28" s="1">
        <f t="shared" si="3"/>
        <v>0.16099999999994452</v>
      </c>
    </row>
    <row r="29" spans="1:34" x14ac:dyDescent="0.25">
      <c r="A29">
        <v>26</v>
      </c>
      <c r="B29">
        <v>757.5</v>
      </c>
      <c r="C29">
        <v>771.71600000000001</v>
      </c>
      <c r="E29">
        <v>26</v>
      </c>
      <c r="F29">
        <v>760</v>
      </c>
      <c r="G29">
        <v>771.37400000000002</v>
      </c>
      <c r="I29">
        <v>26</v>
      </c>
      <c r="J29">
        <v>760</v>
      </c>
      <c r="K29">
        <v>771.20399999999995</v>
      </c>
      <c r="M29" s="1">
        <f t="shared" si="0"/>
        <v>0.34199999999998454</v>
      </c>
      <c r="N29" s="1">
        <f t="shared" si="1"/>
        <v>0.17000000000007276</v>
      </c>
      <c r="U29">
        <v>26</v>
      </c>
      <c r="V29">
        <v>757.5</v>
      </c>
      <c r="W29">
        <v>771.84400000000005</v>
      </c>
      <c r="Y29">
        <v>26</v>
      </c>
      <c r="Z29">
        <v>760</v>
      </c>
      <c r="AA29">
        <v>771.46100000000001</v>
      </c>
      <c r="AC29">
        <v>26</v>
      </c>
      <c r="AD29">
        <v>760</v>
      </c>
      <c r="AE29">
        <v>771.28800000000001</v>
      </c>
      <c r="AG29" s="1">
        <f t="shared" si="2"/>
        <v>0.3830000000000382</v>
      </c>
      <c r="AH29" s="1">
        <f t="shared" si="3"/>
        <v>0.17300000000000182</v>
      </c>
    </row>
    <row r="30" spans="1:34" x14ac:dyDescent="0.25">
      <c r="A30">
        <v>27</v>
      </c>
      <c r="B30">
        <v>782.5</v>
      </c>
      <c r="C30">
        <v>771.71600000000001</v>
      </c>
      <c r="E30">
        <v>27</v>
      </c>
      <c r="F30">
        <v>785</v>
      </c>
      <c r="G30">
        <v>771.38199999999995</v>
      </c>
      <c r="I30">
        <v>27</v>
      </c>
      <c r="J30">
        <v>785</v>
      </c>
      <c r="K30">
        <v>771.20399999999995</v>
      </c>
      <c r="M30" s="1">
        <f t="shared" si="0"/>
        <v>0.33400000000006003</v>
      </c>
      <c r="N30" s="1">
        <f t="shared" si="1"/>
        <v>0.17799999999999727</v>
      </c>
      <c r="U30">
        <v>27</v>
      </c>
      <c r="V30">
        <v>782.5</v>
      </c>
      <c r="W30">
        <v>771.84500000000003</v>
      </c>
      <c r="Y30">
        <v>27</v>
      </c>
      <c r="Z30">
        <v>785</v>
      </c>
      <c r="AA30">
        <v>771.44500000000005</v>
      </c>
      <c r="AC30">
        <v>27</v>
      </c>
      <c r="AD30">
        <v>785</v>
      </c>
      <c r="AE30">
        <v>771.28899999999999</v>
      </c>
      <c r="AG30" s="1">
        <f t="shared" si="2"/>
        <v>0.39999999999997726</v>
      </c>
      <c r="AH30" s="1">
        <f t="shared" si="3"/>
        <v>0.15600000000006276</v>
      </c>
    </row>
    <row r="31" spans="1:34" x14ac:dyDescent="0.25">
      <c r="A31">
        <v>28</v>
      </c>
      <c r="B31">
        <v>807.5</v>
      </c>
      <c r="C31">
        <v>771.71600000000001</v>
      </c>
      <c r="E31">
        <v>28</v>
      </c>
      <c r="F31">
        <v>810</v>
      </c>
      <c r="G31">
        <v>771.38400000000001</v>
      </c>
      <c r="I31">
        <v>28</v>
      </c>
      <c r="J31">
        <v>810</v>
      </c>
      <c r="K31">
        <v>771.20399999999995</v>
      </c>
      <c r="M31" s="1">
        <f t="shared" si="0"/>
        <v>0.33199999999999363</v>
      </c>
      <c r="N31" s="1">
        <f t="shared" si="1"/>
        <v>0.18000000000006366</v>
      </c>
      <c r="U31">
        <v>28</v>
      </c>
      <c r="V31">
        <v>807.5</v>
      </c>
      <c r="W31">
        <v>771.84400000000005</v>
      </c>
      <c r="Y31">
        <v>28</v>
      </c>
      <c r="Z31">
        <v>810</v>
      </c>
      <c r="AA31">
        <v>771.44799999999998</v>
      </c>
      <c r="AC31">
        <v>28</v>
      </c>
      <c r="AD31">
        <v>810</v>
      </c>
      <c r="AE31">
        <v>771.28800000000001</v>
      </c>
      <c r="AG31" s="1">
        <f t="shared" si="2"/>
        <v>0.39600000000007185</v>
      </c>
      <c r="AH31" s="1">
        <f t="shared" si="3"/>
        <v>0.15999999999996817</v>
      </c>
    </row>
    <row r="32" spans="1:34" x14ac:dyDescent="0.25">
      <c r="A32">
        <v>29</v>
      </c>
      <c r="B32">
        <v>832.5</v>
      </c>
      <c r="C32">
        <v>771.7170000000001</v>
      </c>
      <c r="E32">
        <v>29</v>
      </c>
      <c r="F32">
        <v>835</v>
      </c>
      <c r="G32">
        <v>771.38300000000004</v>
      </c>
      <c r="I32">
        <v>29</v>
      </c>
      <c r="J32">
        <v>835</v>
      </c>
      <c r="K32">
        <v>771.20500000000004</v>
      </c>
      <c r="M32" s="1">
        <f t="shared" si="0"/>
        <v>0.33400000000006003</v>
      </c>
      <c r="N32" s="1">
        <f t="shared" si="1"/>
        <v>0.17799999999999727</v>
      </c>
      <c r="U32">
        <v>29</v>
      </c>
      <c r="V32">
        <v>832.5</v>
      </c>
      <c r="W32">
        <v>771.84500000000003</v>
      </c>
      <c r="Y32">
        <v>29</v>
      </c>
      <c r="Z32">
        <v>835</v>
      </c>
      <c r="AA32">
        <v>771.47199999999998</v>
      </c>
      <c r="AC32">
        <v>29</v>
      </c>
      <c r="AD32">
        <v>835</v>
      </c>
      <c r="AE32">
        <v>771.28899999999999</v>
      </c>
      <c r="AG32" s="1">
        <f t="shared" si="2"/>
        <v>0.37300000000004729</v>
      </c>
      <c r="AH32" s="1">
        <f t="shared" si="3"/>
        <v>0.18299999999999272</v>
      </c>
    </row>
    <row r="33" spans="1:34" x14ac:dyDescent="0.25">
      <c r="A33">
        <v>30</v>
      </c>
      <c r="B33">
        <v>857.5</v>
      </c>
      <c r="C33">
        <v>771.71800000000007</v>
      </c>
      <c r="E33">
        <v>30</v>
      </c>
      <c r="F33">
        <v>860</v>
      </c>
      <c r="G33">
        <v>771.39</v>
      </c>
      <c r="I33">
        <v>30</v>
      </c>
      <c r="J33">
        <v>860</v>
      </c>
      <c r="K33">
        <v>771.20600000000002</v>
      </c>
      <c r="M33" s="1">
        <f t="shared" si="0"/>
        <v>0.32800000000008822</v>
      </c>
      <c r="N33" s="1">
        <f t="shared" si="1"/>
        <v>0.18399999999996908</v>
      </c>
      <c r="U33">
        <v>30</v>
      </c>
      <c r="V33">
        <v>857.5</v>
      </c>
      <c r="W33">
        <v>771.84500000000003</v>
      </c>
      <c r="Y33">
        <v>30</v>
      </c>
      <c r="Z33">
        <v>860</v>
      </c>
      <c r="AA33">
        <v>771.46100000000001</v>
      </c>
      <c r="AC33">
        <v>30</v>
      </c>
      <c r="AD33">
        <v>860</v>
      </c>
      <c r="AE33">
        <v>771.28899999999999</v>
      </c>
      <c r="AG33" s="1">
        <f t="shared" si="2"/>
        <v>0.38400000000001455</v>
      </c>
      <c r="AH33" s="1">
        <f t="shared" si="3"/>
        <v>0.17200000000002547</v>
      </c>
    </row>
    <row r="34" spans="1:34" x14ac:dyDescent="0.25">
      <c r="A34">
        <v>31</v>
      </c>
      <c r="B34">
        <v>882.5</v>
      </c>
      <c r="C34">
        <v>771.7170000000001</v>
      </c>
      <c r="E34">
        <v>31</v>
      </c>
      <c r="F34">
        <v>885</v>
      </c>
      <c r="G34">
        <v>771.38699999999994</v>
      </c>
      <c r="I34">
        <v>31</v>
      </c>
      <c r="J34">
        <v>885</v>
      </c>
      <c r="K34">
        <v>771.20500000000004</v>
      </c>
      <c r="M34" s="1">
        <f t="shared" si="0"/>
        <v>0.33000000000015461</v>
      </c>
      <c r="N34" s="1">
        <f t="shared" si="1"/>
        <v>0.18199999999990268</v>
      </c>
      <c r="U34">
        <v>31</v>
      </c>
      <c r="V34">
        <v>882.5</v>
      </c>
      <c r="W34">
        <v>771.84500000000003</v>
      </c>
      <c r="Y34">
        <v>31</v>
      </c>
      <c r="Z34">
        <v>885</v>
      </c>
      <c r="AA34">
        <v>771.45799999999997</v>
      </c>
      <c r="AC34">
        <v>31</v>
      </c>
      <c r="AD34">
        <v>885</v>
      </c>
      <c r="AE34">
        <v>771.28899999999999</v>
      </c>
      <c r="AG34" s="1">
        <f t="shared" si="2"/>
        <v>0.3870000000000573</v>
      </c>
      <c r="AH34" s="1">
        <f t="shared" si="3"/>
        <v>0.16899999999998272</v>
      </c>
    </row>
    <row r="35" spans="1:34" x14ac:dyDescent="0.25">
      <c r="A35">
        <v>32</v>
      </c>
      <c r="B35">
        <v>907.5</v>
      </c>
      <c r="C35">
        <v>771.71800000000007</v>
      </c>
      <c r="E35">
        <v>32</v>
      </c>
      <c r="F35">
        <v>910</v>
      </c>
      <c r="G35">
        <v>771.39599999999996</v>
      </c>
      <c r="I35">
        <v>32</v>
      </c>
      <c r="J35">
        <v>910</v>
      </c>
      <c r="K35">
        <v>771.20600000000002</v>
      </c>
      <c r="M35" s="1">
        <f t="shared" si="0"/>
        <v>0.32200000000011642</v>
      </c>
      <c r="N35" s="1">
        <f t="shared" si="1"/>
        <v>0.18999999999994088</v>
      </c>
      <c r="U35">
        <v>32</v>
      </c>
      <c r="V35">
        <v>907.5</v>
      </c>
      <c r="W35">
        <v>771.846</v>
      </c>
      <c r="Y35">
        <v>32</v>
      </c>
      <c r="Z35">
        <v>910</v>
      </c>
      <c r="AA35">
        <v>771.43499999999995</v>
      </c>
      <c r="AC35">
        <v>32</v>
      </c>
      <c r="AD35">
        <v>910</v>
      </c>
      <c r="AE35">
        <v>771.29</v>
      </c>
      <c r="AG35" s="1">
        <f t="shared" si="2"/>
        <v>0.41100000000005821</v>
      </c>
      <c r="AH35" s="1">
        <f t="shared" si="3"/>
        <v>0.14499999999998181</v>
      </c>
    </row>
    <row r="36" spans="1:34" x14ac:dyDescent="0.25">
      <c r="A36">
        <v>33</v>
      </c>
      <c r="B36">
        <v>932.5</v>
      </c>
      <c r="C36">
        <v>771.7170000000001</v>
      </c>
      <c r="E36">
        <v>33</v>
      </c>
      <c r="F36">
        <v>935</v>
      </c>
      <c r="G36">
        <v>771.38800000000003</v>
      </c>
      <c r="I36">
        <v>33</v>
      </c>
      <c r="J36">
        <v>935</v>
      </c>
      <c r="K36">
        <v>771.20500000000004</v>
      </c>
      <c r="M36" s="1">
        <f t="shared" si="0"/>
        <v>0.32900000000006457</v>
      </c>
      <c r="N36" s="1">
        <f t="shared" si="1"/>
        <v>0.18299999999999272</v>
      </c>
      <c r="U36">
        <v>33</v>
      </c>
      <c r="V36">
        <v>932.5</v>
      </c>
      <c r="W36">
        <v>771.84300000000007</v>
      </c>
      <c r="Y36">
        <v>33</v>
      </c>
      <c r="Z36">
        <v>935</v>
      </c>
      <c r="AA36">
        <v>771.43799999999999</v>
      </c>
      <c r="AC36">
        <v>33</v>
      </c>
      <c r="AD36">
        <v>935</v>
      </c>
      <c r="AE36">
        <v>771.28700000000003</v>
      </c>
      <c r="AG36" s="1">
        <f t="shared" si="2"/>
        <v>0.4050000000000864</v>
      </c>
      <c r="AH36" s="1">
        <f t="shared" si="3"/>
        <v>0.15099999999995362</v>
      </c>
    </row>
    <row r="37" spans="1:34" x14ac:dyDescent="0.25">
      <c r="A37">
        <v>34</v>
      </c>
      <c r="B37">
        <v>957.5</v>
      </c>
      <c r="C37">
        <v>771.71800000000007</v>
      </c>
      <c r="E37">
        <v>34</v>
      </c>
      <c r="F37">
        <v>960</v>
      </c>
      <c r="G37">
        <v>771.38300000000004</v>
      </c>
      <c r="I37">
        <v>34</v>
      </c>
      <c r="J37">
        <v>960</v>
      </c>
      <c r="K37">
        <v>771.20600000000002</v>
      </c>
      <c r="M37" s="1">
        <f t="shared" si="0"/>
        <v>0.33500000000003638</v>
      </c>
      <c r="N37" s="1">
        <f t="shared" si="1"/>
        <v>0.17700000000002092</v>
      </c>
      <c r="U37">
        <v>34</v>
      </c>
      <c r="V37">
        <v>957.5</v>
      </c>
      <c r="W37">
        <v>771.84300000000007</v>
      </c>
      <c r="Y37">
        <v>34</v>
      </c>
      <c r="Z37">
        <v>960</v>
      </c>
      <c r="AA37">
        <v>771.44100000000003</v>
      </c>
      <c r="AC37">
        <v>34</v>
      </c>
      <c r="AD37">
        <v>960</v>
      </c>
      <c r="AE37">
        <v>771.28700000000003</v>
      </c>
      <c r="AG37" s="1">
        <f t="shared" si="2"/>
        <v>0.40200000000004366</v>
      </c>
      <c r="AH37" s="1">
        <f t="shared" si="3"/>
        <v>0.15399999999999636</v>
      </c>
    </row>
    <row r="38" spans="1:34" x14ac:dyDescent="0.25">
      <c r="A38">
        <v>35</v>
      </c>
      <c r="B38">
        <v>982.5</v>
      </c>
      <c r="C38">
        <v>771.71900000000005</v>
      </c>
      <c r="E38">
        <v>35</v>
      </c>
      <c r="F38">
        <v>985</v>
      </c>
      <c r="G38">
        <v>771.38900000000001</v>
      </c>
      <c r="I38">
        <v>35</v>
      </c>
      <c r="J38">
        <v>985</v>
      </c>
      <c r="K38">
        <v>771.20699999999999</v>
      </c>
      <c r="M38" s="1">
        <f t="shared" si="0"/>
        <v>0.33000000000004093</v>
      </c>
      <c r="N38" s="1">
        <f t="shared" si="1"/>
        <v>0.18200000000001637</v>
      </c>
      <c r="U38">
        <v>35</v>
      </c>
      <c r="V38">
        <v>982.5</v>
      </c>
      <c r="W38">
        <v>771.84400000000005</v>
      </c>
      <c r="Y38">
        <v>35</v>
      </c>
      <c r="Z38">
        <v>985</v>
      </c>
      <c r="AA38">
        <v>771.42399999999998</v>
      </c>
      <c r="AC38">
        <v>35</v>
      </c>
      <c r="AD38">
        <v>985</v>
      </c>
      <c r="AE38">
        <v>771.28800000000001</v>
      </c>
      <c r="AG38" s="1">
        <f t="shared" si="2"/>
        <v>0.42000000000007276</v>
      </c>
      <c r="AH38" s="1">
        <f t="shared" si="3"/>
        <v>0.13599999999996726</v>
      </c>
    </row>
    <row r="39" spans="1:34" x14ac:dyDescent="0.25">
      <c r="A39">
        <v>36</v>
      </c>
      <c r="B39">
        <v>1007.5</v>
      </c>
      <c r="C39">
        <v>771.72</v>
      </c>
      <c r="E39">
        <v>36</v>
      </c>
      <c r="F39">
        <v>1010</v>
      </c>
      <c r="G39">
        <v>771.38199999999995</v>
      </c>
      <c r="I39">
        <v>36</v>
      </c>
      <c r="J39">
        <v>1010</v>
      </c>
      <c r="K39">
        <v>771.20799999999997</v>
      </c>
      <c r="M39" s="1">
        <f t="shared" si="0"/>
        <v>0.33800000000007913</v>
      </c>
      <c r="N39" s="1">
        <f t="shared" si="1"/>
        <v>0.17399999999997817</v>
      </c>
      <c r="U39">
        <v>36</v>
      </c>
      <c r="V39">
        <v>1007.5</v>
      </c>
      <c r="W39">
        <v>771.84400000000005</v>
      </c>
      <c r="Y39">
        <v>36</v>
      </c>
      <c r="Z39">
        <v>1010</v>
      </c>
      <c r="AA39">
        <v>771.43299999999999</v>
      </c>
      <c r="AC39">
        <v>36</v>
      </c>
      <c r="AD39">
        <v>1010</v>
      </c>
      <c r="AE39">
        <v>771.28800000000001</v>
      </c>
      <c r="AG39" s="1">
        <f t="shared" si="2"/>
        <v>0.41100000000005821</v>
      </c>
      <c r="AH39" s="1">
        <f t="shared" si="3"/>
        <v>0.14499999999998181</v>
      </c>
    </row>
    <row r="40" spans="1:34" x14ac:dyDescent="0.25">
      <c r="A40">
        <v>37</v>
      </c>
      <c r="B40">
        <v>1032.5</v>
      </c>
      <c r="C40">
        <v>771.72</v>
      </c>
      <c r="E40">
        <v>37</v>
      </c>
      <c r="F40">
        <v>1035</v>
      </c>
      <c r="G40">
        <v>771.38199999999995</v>
      </c>
      <c r="I40">
        <v>37</v>
      </c>
      <c r="J40">
        <v>1035</v>
      </c>
      <c r="K40">
        <v>771.20799999999997</v>
      </c>
      <c r="M40" s="1">
        <f t="shared" si="0"/>
        <v>0.33800000000007913</v>
      </c>
      <c r="N40" s="1">
        <f t="shared" si="1"/>
        <v>0.17399999999997817</v>
      </c>
      <c r="U40">
        <v>37</v>
      </c>
      <c r="V40">
        <v>1032.5</v>
      </c>
      <c r="W40">
        <v>771.84400000000005</v>
      </c>
      <c r="Y40">
        <v>37</v>
      </c>
      <c r="Z40">
        <v>1035</v>
      </c>
      <c r="AA40">
        <v>771.43</v>
      </c>
      <c r="AC40">
        <v>37</v>
      </c>
      <c r="AD40">
        <v>1035</v>
      </c>
      <c r="AE40">
        <v>771.28800000000001</v>
      </c>
      <c r="AG40" s="1">
        <f t="shared" si="2"/>
        <v>0.41400000000010095</v>
      </c>
      <c r="AH40" s="1">
        <f t="shared" si="3"/>
        <v>0.14199999999993906</v>
      </c>
    </row>
    <row r="41" spans="1:34" x14ac:dyDescent="0.25">
      <c r="A41">
        <v>38</v>
      </c>
      <c r="B41">
        <v>1057.5</v>
      </c>
      <c r="C41">
        <v>771.7170000000001</v>
      </c>
      <c r="E41">
        <v>38</v>
      </c>
      <c r="F41">
        <v>1060</v>
      </c>
      <c r="G41">
        <v>771.38300000000004</v>
      </c>
      <c r="I41">
        <v>38</v>
      </c>
      <c r="J41">
        <v>1060</v>
      </c>
      <c r="K41">
        <v>771.20500000000004</v>
      </c>
      <c r="M41" s="1">
        <f t="shared" si="0"/>
        <v>0.33400000000006003</v>
      </c>
      <c r="N41" s="1">
        <f t="shared" si="1"/>
        <v>0.17799999999999727</v>
      </c>
      <c r="U41">
        <v>38</v>
      </c>
      <c r="V41">
        <v>1057.5</v>
      </c>
      <c r="W41">
        <v>771.84300000000007</v>
      </c>
      <c r="Y41">
        <v>38</v>
      </c>
      <c r="Z41">
        <v>1060</v>
      </c>
      <c r="AA41">
        <v>771.43200000000002</v>
      </c>
      <c r="AC41">
        <v>38</v>
      </c>
      <c r="AD41">
        <v>1060</v>
      </c>
      <c r="AE41">
        <v>771.28700000000003</v>
      </c>
      <c r="AG41" s="1">
        <f t="shared" si="2"/>
        <v>0.41100000000005821</v>
      </c>
      <c r="AH41" s="1">
        <f t="shared" si="3"/>
        <v>0.14499999999998181</v>
      </c>
    </row>
    <row r="42" spans="1:34" x14ac:dyDescent="0.25">
      <c r="A42">
        <v>39</v>
      </c>
      <c r="B42">
        <v>1082.5</v>
      </c>
      <c r="C42">
        <v>771.71900000000005</v>
      </c>
      <c r="E42">
        <v>39</v>
      </c>
      <c r="F42">
        <v>1085</v>
      </c>
      <c r="G42">
        <v>771.37900000000002</v>
      </c>
      <c r="I42">
        <v>39</v>
      </c>
      <c r="J42">
        <v>1085</v>
      </c>
      <c r="K42">
        <v>771.20699999999999</v>
      </c>
      <c r="M42" s="1">
        <f t="shared" si="0"/>
        <v>0.34000000000003183</v>
      </c>
      <c r="N42" s="1">
        <f t="shared" si="1"/>
        <v>0.17200000000002547</v>
      </c>
      <c r="U42">
        <v>39</v>
      </c>
      <c r="V42">
        <v>1082.5</v>
      </c>
      <c r="W42">
        <v>771.84300000000007</v>
      </c>
      <c r="Y42">
        <v>39</v>
      </c>
      <c r="Z42">
        <v>1085</v>
      </c>
      <c r="AA42">
        <v>771.428</v>
      </c>
      <c r="AC42">
        <v>39</v>
      </c>
      <c r="AD42">
        <v>1085</v>
      </c>
      <c r="AE42">
        <v>771.28700000000003</v>
      </c>
      <c r="AG42" s="1">
        <f t="shared" si="2"/>
        <v>0.41500000000007731</v>
      </c>
      <c r="AH42" s="1">
        <f t="shared" si="3"/>
        <v>0.14099999999996271</v>
      </c>
    </row>
    <row r="43" spans="1:34" x14ac:dyDescent="0.25">
      <c r="A43">
        <v>40</v>
      </c>
      <c r="B43">
        <v>1107.5</v>
      </c>
      <c r="C43">
        <v>771.7170000000001</v>
      </c>
      <c r="E43">
        <v>40</v>
      </c>
      <c r="F43">
        <v>1110</v>
      </c>
      <c r="G43">
        <v>771.37800000000004</v>
      </c>
      <c r="I43">
        <v>40</v>
      </c>
      <c r="J43">
        <v>1110</v>
      </c>
      <c r="K43">
        <v>771.20500000000004</v>
      </c>
      <c r="M43" s="1">
        <f t="shared" si="0"/>
        <v>0.33900000000005548</v>
      </c>
      <c r="N43" s="1">
        <f t="shared" si="1"/>
        <v>0.17300000000000182</v>
      </c>
      <c r="U43">
        <v>40</v>
      </c>
      <c r="V43">
        <v>1107.5</v>
      </c>
      <c r="W43">
        <v>771.84199999999998</v>
      </c>
      <c r="Y43">
        <v>40</v>
      </c>
      <c r="Z43">
        <v>1110</v>
      </c>
      <c r="AA43">
        <v>771.42399999999998</v>
      </c>
      <c r="AC43">
        <v>40</v>
      </c>
      <c r="AD43">
        <v>1110</v>
      </c>
      <c r="AE43">
        <v>771.28599999999994</v>
      </c>
      <c r="AG43" s="1">
        <f t="shared" si="2"/>
        <v>0.41800000000000637</v>
      </c>
      <c r="AH43" s="1">
        <f t="shared" si="3"/>
        <v>0.13800000000003365</v>
      </c>
    </row>
    <row r="44" spans="1:34" x14ac:dyDescent="0.25">
      <c r="A44">
        <v>41</v>
      </c>
      <c r="B44">
        <v>1132.5</v>
      </c>
      <c r="C44">
        <v>771.7170000000001</v>
      </c>
      <c r="E44">
        <v>41</v>
      </c>
      <c r="F44">
        <v>1135</v>
      </c>
      <c r="G44">
        <v>771.39300000000003</v>
      </c>
      <c r="I44">
        <v>41</v>
      </c>
      <c r="J44">
        <v>1135</v>
      </c>
      <c r="K44">
        <v>771.20500000000004</v>
      </c>
      <c r="M44" s="1">
        <f t="shared" si="0"/>
        <v>0.32400000000006912</v>
      </c>
      <c r="N44" s="1">
        <f t="shared" si="1"/>
        <v>0.18799999999998818</v>
      </c>
      <c r="U44">
        <v>41</v>
      </c>
      <c r="V44">
        <v>1132.5</v>
      </c>
      <c r="W44">
        <v>771.84199999999998</v>
      </c>
      <c r="Y44">
        <v>41</v>
      </c>
      <c r="Z44">
        <v>1135</v>
      </c>
      <c r="AA44">
        <v>771.42499999999995</v>
      </c>
      <c r="AC44">
        <v>41</v>
      </c>
      <c r="AD44">
        <v>1135</v>
      </c>
      <c r="AE44">
        <v>771.28599999999994</v>
      </c>
      <c r="AG44" s="1">
        <f t="shared" si="2"/>
        <v>0.41700000000003001</v>
      </c>
      <c r="AH44" s="1">
        <f t="shared" si="3"/>
        <v>0.13900000000001</v>
      </c>
    </row>
    <row r="45" spans="1:34" x14ac:dyDescent="0.25">
      <c r="A45">
        <v>42</v>
      </c>
      <c r="B45">
        <v>1157.5</v>
      </c>
      <c r="C45">
        <v>771.71800000000007</v>
      </c>
      <c r="E45">
        <v>42</v>
      </c>
      <c r="F45">
        <v>1160</v>
      </c>
      <c r="G45">
        <v>771.38800000000003</v>
      </c>
      <c r="I45">
        <v>42</v>
      </c>
      <c r="J45">
        <v>1160</v>
      </c>
      <c r="K45">
        <v>771.20600000000002</v>
      </c>
      <c r="M45" s="1">
        <f t="shared" si="0"/>
        <v>0.33000000000004093</v>
      </c>
      <c r="N45" s="1">
        <f t="shared" si="1"/>
        <v>0.18200000000001637</v>
      </c>
      <c r="U45">
        <v>42</v>
      </c>
      <c r="V45">
        <v>1157.5</v>
      </c>
      <c r="W45">
        <v>771.84300000000007</v>
      </c>
      <c r="Y45">
        <v>42</v>
      </c>
      <c r="Z45">
        <v>1160</v>
      </c>
      <c r="AA45">
        <v>771.43</v>
      </c>
      <c r="AC45">
        <v>42</v>
      </c>
      <c r="AD45">
        <v>1160</v>
      </c>
      <c r="AE45">
        <v>771.28700000000003</v>
      </c>
      <c r="AG45" s="1">
        <f t="shared" si="2"/>
        <v>0.4130000000001246</v>
      </c>
      <c r="AH45" s="1">
        <f t="shared" si="3"/>
        <v>0.14299999999991542</v>
      </c>
    </row>
    <row r="46" spans="1:34" x14ac:dyDescent="0.25">
      <c r="A46">
        <v>43</v>
      </c>
      <c r="B46">
        <v>1182.5</v>
      </c>
      <c r="C46">
        <v>771.7170000000001</v>
      </c>
      <c r="E46">
        <v>43</v>
      </c>
      <c r="F46">
        <v>1185</v>
      </c>
      <c r="G46">
        <v>771.37900000000002</v>
      </c>
      <c r="I46">
        <v>43</v>
      </c>
      <c r="J46">
        <v>1185</v>
      </c>
      <c r="K46">
        <v>771.20500000000004</v>
      </c>
      <c r="M46" s="1">
        <f t="shared" si="0"/>
        <v>0.33800000000007913</v>
      </c>
      <c r="N46" s="1">
        <f t="shared" si="1"/>
        <v>0.17399999999997817</v>
      </c>
      <c r="U46">
        <v>43</v>
      </c>
      <c r="V46">
        <v>1182.5</v>
      </c>
      <c r="W46">
        <v>771.84199999999998</v>
      </c>
      <c r="Y46">
        <v>43</v>
      </c>
      <c r="Z46">
        <v>1185</v>
      </c>
      <c r="AA46">
        <v>771.43299999999999</v>
      </c>
      <c r="AC46">
        <v>43</v>
      </c>
      <c r="AD46">
        <v>1185</v>
      </c>
      <c r="AE46">
        <v>771.28599999999994</v>
      </c>
      <c r="AG46" s="1">
        <f t="shared" si="2"/>
        <v>0.40899999999999181</v>
      </c>
      <c r="AH46" s="1">
        <f t="shared" si="3"/>
        <v>0.1470000000000482</v>
      </c>
    </row>
    <row r="47" spans="1:34" x14ac:dyDescent="0.25">
      <c r="A47">
        <v>44</v>
      </c>
      <c r="B47">
        <v>1207.5</v>
      </c>
      <c r="C47">
        <v>771.7170000000001</v>
      </c>
      <c r="E47">
        <v>44</v>
      </c>
      <c r="F47">
        <v>1210</v>
      </c>
      <c r="G47">
        <v>771.36800000000005</v>
      </c>
      <c r="I47">
        <v>44</v>
      </c>
      <c r="J47">
        <v>1210</v>
      </c>
      <c r="K47">
        <v>771.20500000000004</v>
      </c>
      <c r="M47" s="1">
        <f t="shared" si="0"/>
        <v>0.34900000000004638</v>
      </c>
      <c r="N47" s="1">
        <f t="shared" si="1"/>
        <v>0.16300000000001091</v>
      </c>
      <c r="U47">
        <v>44</v>
      </c>
      <c r="V47">
        <v>1207.5</v>
      </c>
      <c r="W47">
        <v>771.84199999999998</v>
      </c>
      <c r="Y47">
        <v>44</v>
      </c>
      <c r="Z47">
        <v>1210</v>
      </c>
      <c r="AA47">
        <v>771.44200000000001</v>
      </c>
      <c r="AC47">
        <v>44</v>
      </c>
      <c r="AD47">
        <v>1210</v>
      </c>
      <c r="AE47">
        <v>771.28599999999994</v>
      </c>
      <c r="AG47" s="1">
        <f t="shared" si="2"/>
        <v>0.39999999999997726</v>
      </c>
      <c r="AH47" s="1">
        <f t="shared" si="3"/>
        <v>0.15600000000006276</v>
      </c>
    </row>
    <row r="48" spans="1:34" x14ac:dyDescent="0.25">
      <c r="A48">
        <v>45</v>
      </c>
      <c r="B48">
        <v>1232.5</v>
      </c>
      <c r="C48">
        <v>771.71500000000003</v>
      </c>
      <c r="E48">
        <v>45</v>
      </c>
      <c r="F48">
        <v>1235</v>
      </c>
      <c r="G48">
        <v>771.37199999999996</v>
      </c>
      <c r="I48">
        <v>45</v>
      </c>
      <c r="J48">
        <v>1235</v>
      </c>
      <c r="K48">
        <v>771.20299999999997</v>
      </c>
      <c r="M48" s="1">
        <f t="shared" si="0"/>
        <v>0.34300000000007458</v>
      </c>
      <c r="N48" s="1">
        <f t="shared" si="1"/>
        <v>0.16899999999998272</v>
      </c>
      <c r="U48">
        <v>45</v>
      </c>
      <c r="V48">
        <v>1232.5</v>
      </c>
      <c r="W48">
        <v>771.84100000000001</v>
      </c>
      <c r="Y48">
        <v>45</v>
      </c>
      <c r="Z48">
        <v>1235</v>
      </c>
      <c r="AA48">
        <v>771.43799999999999</v>
      </c>
      <c r="AC48">
        <v>45</v>
      </c>
      <c r="AD48">
        <v>1235</v>
      </c>
      <c r="AE48">
        <v>771.28499999999997</v>
      </c>
      <c r="AG48" s="1">
        <f t="shared" si="2"/>
        <v>0.40300000000002001</v>
      </c>
      <c r="AH48" s="1">
        <f t="shared" si="3"/>
        <v>0.15300000000002001</v>
      </c>
    </row>
    <row r="49" spans="1:34" x14ac:dyDescent="0.25">
      <c r="A49">
        <v>46</v>
      </c>
      <c r="B49">
        <v>1257.5</v>
      </c>
      <c r="C49">
        <v>771.71500000000003</v>
      </c>
      <c r="E49">
        <v>46</v>
      </c>
      <c r="F49">
        <v>1260</v>
      </c>
      <c r="G49">
        <v>771.37199999999996</v>
      </c>
      <c r="I49">
        <v>46</v>
      </c>
      <c r="J49">
        <v>1260</v>
      </c>
      <c r="K49">
        <v>771.20299999999997</v>
      </c>
      <c r="M49" s="1">
        <f t="shared" si="0"/>
        <v>0.34300000000007458</v>
      </c>
      <c r="N49" s="1">
        <f t="shared" si="1"/>
        <v>0.16899999999998272</v>
      </c>
      <c r="U49">
        <v>46</v>
      </c>
      <c r="V49">
        <v>1257.5</v>
      </c>
      <c r="W49">
        <v>771.84100000000001</v>
      </c>
      <c r="Y49">
        <v>46</v>
      </c>
      <c r="Z49">
        <v>1260</v>
      </c>
      <c r="AA49">
        <v>771.43200000000002</v>
      </c>
      <c r="AC49">
        <v>46</v>
      </c>
      <c r="AD49">
        <v>1260</v>
      </c>
      <c r="AE49">
        <v>771.28499999999997</v>
      </c>
      <c r="AG49" s="1">
        <f t="shared" si="2"/>
        <v>0.40899999999999181</v>
      </c>
      <c r="AH49" s="1">
        <f t="shared" si="3"/>
        <v>0.1470000000000482</v>
      </c>
    </row>
    <row r="50" spans="1:34" x14ac:dyDescent="0.25">
      <c r="A50">
        <v>47</v>
      </c>
      <c r="B50">
        <v>1282.5</v>
      </c>
      <c r="C50">
        <v>771.71500000000003</v>
      </c>
      <c r="E50">
        <v>47</v>
      </c>
      <c r="F50">
        <v>1285</v>
      </c>
      <c r="G50">
        <v>771.37099999999998</v>
      </c>
      <c r="I50">
        <v>47</v>
      </c>
      <c r="J50">
        <v>1285</v>
      </c>
      <c r="K50">
        <v>771.20299999999997</v>
      </c>
      <c r="M50" s="1">
        <f t="shared" si="0"/>
        <v>0.34400000000005093</v>
      </c>
      <c r="N50" s="1">
        <f t="shared" si="1"/>
        <v>0.16800000000000637</v>
      </c>
      <c r="U50">
        <v>47</v>
      </c>
      <c r="V50">
        <v>1282.5</v>
      </c>
      <c r="W50">
        <v>771.84100000000001</v>
      </c>
      <c r="Y50">
        <v>47</v>
      </c>
      <c r="Z50">
        <v>1285</v>
      </c>
      <c r="AA50">
        <v>771.43700000000001</v>
      </c>
      <c r="AC50">
        <v>47</v>
      </c>
      <c r="AD50">
        <v>1285</v>
      </c>
      <c r="AE50">
        <v>771.28499999999997</v>
      </c>
      <c r="AG50" s="1">
        <f t="shared" si="2"/>
        <v>0.40399999999999636</v>
      </c>
      <c r="AH50" s="1">
        <f t="shared" si="3"/>
        <v>0.15200000000004366</v>
      </c>
    </row>
    <row r="51" spans="1:34" x14ac:dyDescent="0.25">
      <c r="A51">
        <v>48</v>
      </c>
      <c r="B51">
        <v>1307.5</v>
      </c>
      <c r="C51">
        <v>771.71600000000001</v>
      </c>
      <c r="E51">
        <v>48</v>
      </c>
      <c r="F51">
        <v>1310</v>
      </c>
      <c r="G51">
        <v>771.38800000000003</v>
      </c>
      <c r="I51">
        <v>48</v>
      </c>
      <c r="J51">
        <v>1310</v>
      </c>
      <c r="K51">
        <v>771.20399999999995</v>
      </c>
      <c r="M51" s="1">
        <f t="shared" si="0"/>
        <v>0.32799999999997453</v>
      </c>
      <c r="N51" s="1">
        <f t="shared" si="1"/>
        <v>0.18400000000008276</v>
      </c>
      <c r="U51">
        <v>48</v>
      </c>
      <c r="V51">
        <v>1307.5</v>
      </c>
      <c r="W51">
        <v>771.84199999999998</v>
      </c>
      <c r="Y51">
        <v>48</v>
      </c>
      <c r="Z51">
        <v>1310</v>
      </c>
      <c r="AA51">
        <v>771.43</v>
      </c>
      <c r="AC51">
        <v>48</v>
      </c>
      <c r="AD51">
        <v>1310</v>
      </c>
      <c r="AE51">
        <v>771.28599999999994</v>
      </c>
      <c r="AG51" s="1">
        <f t="shared" si="2"/>
        <v>0.41200000000003456</v>
      </c>
      <c r="AH51" s="1">
        <f t="shared" si="3"/>
        <v>0.14400000000000546</v>
      </c>
    </row>
    <row r="52" spans="1:34" x14ac:dyDescent="0.25">
      <c r="A52">
        <v>49</v>
      </c>
      <c r="B52">
        <v>1332.5</v>
      </c>
      <c r="C52">
        <v>771.71500000000003</v>
      </c>
      <c r="E52">
        <v>49</v>
      </c>
      <c r="F52">
        <v>1335</v>
      </c>
      <c r="G52">
        <v>771.40899999999999</v>
      </c>
      <c r="I52">
        <v>49</v>
      </c>
      <c r="J52">
        <v>1335</v>
      </c>
      <c r="K52">
        <v>771.20299999999997</v>
      </c>
      <c r="M52" s="1">
        <f t="shared" si="0"/>
        <v>0.30600000000004002</v>
      </c>
      <c r="N52" s="1">
        <f t="shared" si="1"/>
        <v>0.20600000000001728</v>
      </c>
      <c r="U52">
        <v>49</v>
      </c>
      <c r="V52">
        <v>1332.5</v>
      </c>
      <c r="W52">
        <v>771.84100000000001</v>
      </c>
      <c r="Y52">
        <v>49</v>
      </c>
      <c r="Z52">
        <v>1335</v>
      </c>
      <c r="AA52">
        <v>771.43200000000002</v>
      </c>
      <c r="AC52">
        <v>49</v>
      </c>
      <c r="AD52">
        <v>1335</v>
      </c>
      <c r="AE52">
        <v>771.28499999999997</v>
      </c>
      <c r="AG52" s="1">
        <f t="shared" si="2"/>
        <v>0.40899999999999181</v>
      </c>
      <c r="AH52" s="1">
        <f t="shared" si="3"/>
        <v>0.1470000000000482</v>
      </c>
    </row>
    <row r="53" spans="1:34" x14ac:dyDescent="0.25">
      <c r="A53">
        <v>50</v>
      </c>
      <c r="B53">
        <v>1357.5</v>
      </c>
      <c r="C53">
        <v>771.71500000000003</v>
      </c>
      <c r="E53">
        <v>50</v>
      </c>
      <c r="F53">
        <v>1360</v>
      </c>
      <c r="G53">
        <v>771.40700000000004</v>
      </c>
      <c r="I53">
        <v>50</v>
      </c>
      <c r="J53">
        <v>1360</v>
      </c>
      <c r="K53">
        <v>771.20299999999997</v>
      </c>
      <c r="M53" s="1">
        <f t="shared" si="0"/>
        <v>0.30799999999999272</v>
      </c>
      <c r="N53" s="1">
        <f t="shared" si="1"/>
        <v>0.20400000000006457</v>
      </c>
      <c r="U53">
        <v>50</v>
      </c>
      <c r="V53">
        <v>1357.5</v>
      </c>
      <c r="W53">
        <v>771.84100000000001</v>
      </c>
      <c r="Y53">
        <v>50</v>
      </c>
      <c r="Z53">
        <v>1360</v>
      </c>
      <c r="AA53">
        <v>771.46199999999999</v>
      </c>
      <c r="AC53">
        <v>50</v>
      </c>
      <c r="AD53">
        <v>1360</v>
      </c>
      <c r="AE53">
        <v>771.28499999999997</v>
      </c>
      <c r="AG53" s="1">
        <f t="shared" si="2"/>
        <v>0.3790000000000191</v>
      </c>
      <c r="AH53" s="1">
        <f t="shared" si="3"/>
        <v>0.17700000000002092</v>
      </c>
    </row>
    <row r="54" spans="1:34" x14ac:dyDescent="0.25">
      <c r="A54">
        <v>51</v>
      </c>
      <c r="B54">
        <v>1382.5</v>
      </c>
      <c r="C54">
        <v>771.71500000000003</v>
      </c>
      <c r="E54">
        <v>51</v>
      </c>
      <c r="F54">
        <v>1385</v>
      </c>
      <c r="G54">
        <v>771.44600000000003</v>
      </c>
      <c r="I54">
        <v>51</v>
      </c>
      <c r="J54">
        <v>1385</v>
      </c>
      <c r="K54">
        <v>771.20299999999997</v>
      </c>
      <c r="M54" s="1">
        <f t="shared" si="0"/>
        <v>0.26900000000000546</v>
      </c>
      <c r="N54" s="1">
        <f t="shared" si="1"/>
        <v>0.24300000000005184</v>
      </c>
      <c r="U54">
        <v>51</v>
      </c>
      <c r="V54">
        <v>1382.5</v>
      </c>
      <c r="W54">
        <v>771.84100000000001</v>
      </c>
      <c r="Y54">
        <v>51</v>
      </c>
      <c r="Z54">
        <v>1385</v>
      </c>
      <c r="AA54">
        <v>771.47699999999998</v>
      </c>
      <c r="AC54">
        <v>51</v>
      </c>
      <c r="AD54">
        <v>1385</v>
      </c>
      <c r="AE54">
        <v>771.28499999999997</v>
      </c>
      <c r="AG54" s="1">
        <f t="shared" si="2"/>
        <v>0.36400000000003274</v>
      </c>
      <c r="AH54" s="1">
        <f t="shared" si="3"/>
        <v>0.19200000000000728</v>
      </c>
    </row>
    <row r="55" spans="1:34" x14ac:dyDescent="0.25">
      <c r="A55">
        <v>52</v>
      </c>
      <c r="B55">
        <v>1407.5</v>
      </c>
      <c r="C55">
        <v>771.71600000000001</v>
      </c>
      <c r="E55">
        <v>52</v>
      </c>
      <c r="F55">
        <v>1410</v>
      </c>
      <c r="G55">
        <v>771.471</v>
      </c>
      <c r="I55">
        <v>52</v>
      </c>
      <c r="J55">
        <v>1410</v>
      </c>
      <c r="K55">
        <v>771.20399999999995</v>
      </c>
      <c r="M55" s="1">
        <f t="shared" si="0"/>
        <v>0.24500000000000455</v>
      </c>
      <c r="N55" s="1">
        <f t="shared" si="1"/>
        <v>0.26700000000005275</v>
      </c>
      <c r="U55">
        <v>52</v>
      </c>
      <c r="V55">
        <v>1407.5</v>
      </c>
      <c r="W55">
        <v>771.84100000000001</v>
      </c>
      <c r="Y55">
        <v>52</v>
      </c>
      <c r="Z55">
        <v>1410</v>
      </c>
      <c r="AA55">
        <v>771.52599999999995</v>
      </c>
      <c r="AC55">
        <v>52</v>
      </c>
      <c r="AD55">
        <v>1410</v>
      </c>
      <c r="AE55">
        <v>771.28499999999997</v>
      </c>
      <c r="AG55" s="1">
        <f t="shared" si="2"/>
        <v>0.31500000000005457</v>
      </c>
      <c r="AH55" s="1">
        <f t="shared" si="3"/>
        <v>0.24099999999998545</v>
      </c>
    </row>
    <row r="56" spans="1:34" x14ac:dyDescent="0.25">
      <c r="A56">
        <v>53</v>
      </c>
      <c r="B56">
        <v>1432.5</v>
      </c>
      <c r="C56">
        <v>771.7170000000001</v>
      </c>
      <c r="E56">
        <v>53</v>
      </c>
      <c r="F56">
        <v>1435</v>
      </c>
      <c r="G56">
        <v>771.49800000000005</v>
      </c>
      <c r="I56">
        <v>53</v>
      </c>
      <c r="J56">
        <v>1435</v>
      </c>
      <c r="K56">
        <v>771.20500000000004</v>
      </c>
      <c r="M56" s="1">
        <f t="shared" si="0"/>
        <v>0.21900000000005093</v>
      </c>
      <c r="N56" s="1">
        <f t="shared" si="1"/>
        <v>0.29300000000000637</v>
      </c>
      <c r="U56">
        <v>53</v>
      </c>
      <c r="V56">
        <v>1432.5</v>
      </c>
      <c r="W56">
        <v>771.84199999999998</v>
      </c>
      <c r="Y56">
        <v>53</v>
      </c>
      <c r="Z56">
        <v>1435</v>
      </c>
      <c r="AA56">
        <v>771.57799999999997</v>
      </c>
      <c r="AC56">
        <v>53</v>
      </c>
      <c r="AD56">
        <v>1435</v>
      </c>
      <c r="AE56">
        <v>771.28599999999994</v>
      </c>
      <c r="AG56" s="1">
        <f t="shared" si="2"/>
        <v>0.26400000000001</v>
      </c>
      <c r="AH56" s="1">
        <f t="shared" si="3"/>
        <v>0.29200000000003001</v>
      </c>
    </row>
    <row r="57" spans="1:34" x14ac:dyDescent="0.25">
      <c r="A57">
        <v>54</v>
      </c>
      <c r="B57">
        <v>1457.5</v>
      </c>
      <c r="C57">
        <v>771.7170000000001</v>
      </c>
      <c r="E57">
        <v>54</v>
      </c>
      <c r="F57">
        <v>1460</v>
      </c>
      <c r="G57">
        <v>771.55600000000004</v>
      </c>
      <c r="I57">
        <v>54</v>
      </c>
      <c r="J57">
        <v>1460</v>
      </c>
      <c r="K57">
        <v>771.20500000000004</v>
      </c>
      <c r="M57" s="1">
        <f t="shared" si="0"/>
        <v>0.16100000000005821</v>
      </c>
      <c r="N57" s="1">
        <f t="shared" si="1"/>
        <v>0.35099999999999909</v>
      </c>
      <c r="U57">
        <v>54</v>
      </c>
      <c r="V57">
        <v>1457.5</v>
      </c>
      <c r="W57">
        <v>771.84199999999998</v>
      </c>
      <c r="Y57">
        <v>54</v>
      </c>
      <c r="Z57">
        <v>1460</v>
      </c>
      <c r="AA57">
        <v>771.63</v>
      </c>
      <c r="AC57">
        <v>54</v>
      </c>
      <c r="AD57">
        <v>1460</v>
      </c>
      <c r="AE57">
        <v>771.28599999999994</v>
      </c>
      <c r="AG57" s="1">
        <f t="shared" si="2"/>
        <v>0.21199999999998909</v>
      </c>
      <c r="AH57" s="1">
        <f t="shared" si="3"/>
        <v>0.34400000000005093</v>
      </c>
    </row>
    <row r="58" spans="1:34" x14ac:dyDescent="0.25">
      <c r="A58">
        <v>55</v>
      </c>
      <c r="B58">
        <v>1482.5</v>
      </c>
      <c r="C58">
        <v>771.71400000000006</v>
      </c>
      <c r="E58">
        <v>55</v>
      </c>
      <c r="F58">
        <v>1485</v>
      </c>
      <c r="G58">
        <v>771.60699999999997</v>
      </c>
      <c r="I58">
        <v>55</v>
      </c>
      <c r="J58">
        <v>1485</v>
      </c>
      <c r="K58">
        <v>771.202</v>
      </c>
      <c r="M58" s="1">
        <f t="shared" si="0"/>
        <v>0.10700000000008458</v>
      </c>
      <c r="N58" s="1">
        <f t="shared" si="1"/>
        <v>0.40499999999997272</v>
      </c>
      <c r="U58">
        <v>55</v>
      </c>
      <c r="V58">
        <v>1482.5</v>
      </c>
      <c r="W58">
        <v>771.83900000000006</v>
      </c>
      <c r="Y58">
        <v>55</v>
      </c>
      <c r="Z58">
        <v>1485</v>
      </c>
      <c r="AA58">
        <v>771.67200000000003</v>
      </c>
      <c r="AC58">
        <v>55</v>
      </c>
      <c r="AD58">
        <v>1485</v>
      </c>
      <c r="AE58">
        <v>771.28300000000002</v>
      </c>
      <c r="AG58" s="1">
        <f t="shared" si="2"/>
        <v>0.16700000000003001</v>
      </c>
      <c r="AH58" s="1">
        <f t="shared" si="3"/>
        <v>0.38900000000001</v>
      </c>
    </row>
    <row r="59" spans="1:34" x14ac:dyDescent="0.25">
      <c r="A59">
        <v>56</v>
      </c>
      <c r="B59">
        <v>1507.5</v>
      </c>
      <c r="C59">
        <v>771.71500000000003</v>
      </c>
      <c r="E59">
        <v>56</v>
      </c>
      <c r="F59">
        <v>1510</v>
      </c>
      <c r="G59">
        <v>771.63699999999994</v>
      </c>
      <c r="I59">
        <v>56</v>
      </c>
      <c r="J59">
        <v>1510</v>
      </c>
      <c r="K59">
        <v>771.20299999999997</v>
      </c>
      <c r="M59" s="1">
        <f t="shared" si="0"/>
        <v>7.8000000000088221E-2</v>
      </c>
      <c r="N59" s="1">
        <f t="shared" si="1"/>
        <v>0.43399999999996908</v>
      </c>
      <c r="U59">
        <v>56</v>
      </c>
      <c r="V59">
        <v>1507.5</v>
      </c>
      <c r="W59">
        <v>771.84</v>
      </c>
      <c r="Y59">
        <v>56</v>
      </c>
      <c r="Z59">
        <v>1510</v>
      </c>
      <c r="AA59">
        <v>771.70299999999997</v>
      </c>
      <c r="AC59">
        <v>56</v>
      </c>
      <c r="AD59">
        <v>1510</v>
      </c>
      <c r="AE59">
        <v>771.28399999999999</v>
      </c>
      <c r="AG59" s="1">
        <f t="shared" si="2"/>
        <v>0.1370000000000573</v>
      </c>
      <c r="AH59" s="1">
        <f t="shared" si="3"/>
        <v>0.41899999999998272</v>
      </c>
    </row>
    <row r="60" spans="1:34" x14ac:dyDescent="0.25">
      <c r="A60">
        <v>57</v>
      </c>
      <c r="B60">
        <v>1532.5</v>
      </c>
      <c r="C60">
        <v>771.71400000000006</v>
      </c>
      <c r="E60">
        <v>57</v>
      </c>
      <c r="F60">
        <v>1535</v>
      </c>
      <c r="G60">
        <v>771.67100000000005</v>
      </c>
      <c r="I60">
        <v>57</v>
      </c>
      <c r="J60">
        <v>1535</v>
      </c>
      <c r="K60">
        <v>771.202</v>
      </c>
      <c r="M60" s="1">
        <f t="shared" si="0"/>
        <v>4.3000000000006366E-2</v>
      </c>
      <c r="N60" s="1">
        <f t="shared" si="1"/>
        <v>0.46900000000005093</v>
      </c>
      <c r="U60">
        <v>57</v>
      </c>
      <c r="V60">
        <v>1532.5</v>
      </c>
      <c r="W60">
        <v>771.83900000000006</v>
      </c>
      <c r="Y60">
        <v>57</v>
      </c>
      <c r="Z60">
        <v>1535</v>
      </c>
      <c r="AA60">
        <v>771.72699999999998</v>
      </c>
      <c r="AC60">
        <v>57</v>
      </c>
      <c r="AD60">
        <v>1535</v>
      </c>
      <c r="AE60">
        <v>771.28300000000002</v>
      </c>
      <c r="AG60" s="1">
        <f t="shared" si="2"/>
        <v>0.11200000000008004</v>
      </c>
      <c r="AH60" s="1">
        <f t="shared" si="3"/>
        <v>0.44399999999995998</v>
      </c>
    </row>
    <row r="61" spans="1:34" x14ac:dyDescent="0.25">
      <c r="A61">
        <v>58</v>
      </c>
      <c r="B61">
        <v>1557.5</v>
      </c>
      <c r="C61">
        <v>771.7120000000001</v>
      </c>
      <c r="E61">
        <v>58</v>
      </c>
      <c r="F61">
        <v>1560</v>
      </c>
      <c r="G61">
        <v>771.68600000000004</v>
      </c>
      <c r="I61">
        <v>58</v>
      </c>
      <c r="J61">
        <v>1560</v>
      </c>
      <c r="K61">
        <v>771.2</v>
      </c>
      <c r="M61" s="1">
        <f t="shared" si="0"/>
        <v>2.6000000000067303E-2</v>
      </c>
      <c r="N61" s="1">
        <f t="shared" si="1"/>
        <v>0.48599999999999</v>
      </c>
      <c r="U61">
        <v>58</v>
      </c>
      <c r="V61">
        <v>1557.5</v>
      </c>
      <c r="W61">
        <v>771.83800000000008</v>
      </c>
      <c r="Y61">
        <v>58</v>
      </c>
      <c r="Z61">
        <v>1560</v>
      </c>
      <c r="AA61">
        <v>771.75300000000004</v>
      </c>
      <c r="AC61">
        <v>58</v>
      </c>
      <c r="AD61">
        <v>1560</v>
      </c>
      <c r="AE61">
        <v>771.28200000000004</v>
      </c>
      <c r="AG61" s="1">
        <f t="shared" si="2"/>
        <v>8.500000000003638E-2</v>
      </c>
      <c r="AH61" s="1">
        <f t="shared" si="3"/>
        <v>0.47100000000000364</v>
      </c>
    </row>
    <row r="62" spans="1:34" x14ac:dyDescent="0.25">
      <c r="A62">
        <v>59</v>
      </c>
      <c r="B62">
        <v>1582.5</v>
      </c>
      <c r="C62">
        <v>771.7120000000001</v>
      </c>
      <c r="E62">
        <v>59</v>
      </c>
      <c r="F62">
        <v>1585</v>
      </c>
      <c r="G62">
        <v>771.70399999999995</v>
      </c>
      <c r="I62">
        <v>59</v>
      </c>
      <c r="J62">
        <v>1585</v>
      </c>
      <c r="K62">
        <v>771.2</v>
      </c>
      <c r="M62" s="1">
        <f t="shared" si="0"/>
        <v>8.0000000001518856E-3</v>
      </c>
      <c r="N62" s="1">
        <f t="shared" si="1"/>
        <v>0.50399999999990541</v>
      </c>
      <c r="U62">
        <v>59</v>
      </c>
      <c r="V62">
        <v>1582.5</v>
      </c>
      <c r="W62">
        <v>771.83699999999999</v>
      </c>
      <c r="Y62">
        <v>59</v>
      </c>
      <c r="Z62">
        <v>1585</v>
      </c>
      <c r="AA62">
        <v>771.77700000000004</v>
      </c>
      <c r="AC62">
        <v>59</v>
      </c>
      <c r="AD62">
        <v>1585</v>
      </c>
      <c r="AE62">
        <v>771.28099999999995</v>
      </c>
      <c r="AG62" s="1">
        <f t="shared" si="2"/>
        <v>5.999999999994543E-2</v>
      </c>
      <c r="AH62" s="1">
        <f t="shared" si="3"/>
        <v>0.49600000000009459</v>
      </c>
    </row>
    <row r="63" spans="1:34" x14ac:dyDescent="0.25">
      <c r="A63">
        <v>60</v>
      </c>
      <c r="B63">
        <v>1607.5</v>
      </c>
      <c r="C63">
        <v>771.7120000000001</v>
      </c>
      <c r="E63">
        <v>60</v>
      </c>
      <c r="F63">
        <v>1610</v>
      </c>
      <c r="G63">
        <v>771.71100000000001</v>
      </c>
      <c r="I63">
        <v>60</v>
      </c>
      <c r="J63">
        <v>1610</v>
      </c>
      <c r="K63">
        <v>771.2</v>
      </c>
      <c r="M63" s="1">
        <f t="shared" si="0"/>
        <v>1.00000000009004E-3</v>
      </c>
      <c r="N63" s="1">
        <f t="shared" si="1"/>
        <v>0.51099999999996726</v>
      </c>
      <c r="U63">
        <v>60</v>
      </c>
      <c r="V63">
        <v>1607.5</v>
      </c>
      <c r="W63">
        <v>771.83500000000004</v>
      </c>
      <c r="Y63">
        <v>60</v>
      </c>
      <c r="Z63">
        <v>1610</v>
      </c>
      <c r="AA63">
        <v>771.78599999999994</v>
      </c>
      <c r="AC63">
        <v>60</v>
      </c>
      <c r="AD63">
        <v>1610</v>
      </c>
      <c r="AE63">
        <v>771.279</v>
      </c>
      <c r="AG63" s="1">
        <f t="shared" si="2"/>
        <v>4.9000000000091859E-2</v>
      </c>
      <c r="AH63" s="1">
        <f t="shared" si="3"/>
        <v>0.50699999999994816</v>
      </c>
    </row>
    <row r="64" spans="1:34" x14ac:dyDescent="0.25">
      <c r="A64">
        <v>61</v>
      </c>
      <c r="B64">
        <v>1632.5</v>
      </c>
      <c r="C64">
        <v>771.70900000000006</v>
      </c>
      <c r="E64">
        <v>61</v>
      </c>
      <c r="F64">
        <v>1635</v>
      </c>
      <c r="G64">
        <v>771.71799999999996</v>
      </c>
      <c r="I64">
        <v>61</v>
      </c>
      <c r="J64">
        <v>1635</v>
      </c>
      <c r="K64">
        <v>771.197</v>
      </c>
      <c r="M64" s="1">
        <f t="shared" si="0"/>
        <v>-8.9999999999008651E-3</v>
      </c>
      <c r="N64" s="1">
        <f t="shared" si="1"/>
        <v>0.52099999999995816</v>
      </c>
      <c r="U64">
        <v>61</v>
      </c>
      <c r="V64">
        <v>1632.5</v>
      </c>
      <c r="W64">
        <v>771.83400000000006</v>
      </c>
      <c r="Y64">
        <v>61</v>
      </c>
      <c r="Z64">
        <v>1635</v>
      </c>
      <c r="AA64">
        <v>771.78899999999999</v>
      </c>
      <c r="AC64">
        <v>61</v>
      </c>
      <c r="AD64">
        <v>1635</v>
      </c>
      <c r="AE64">
        <v>771.27800000000002</v>
      </c>
      <c r="AG64" s="1">
        <f t="shared" si="2"/>
        <v>4.500000000007276E-2</v>
      </c>
      <c r="AH64" s="1">
        <f t="shared" si="3"/>
        <v>0.51099999999996726</v>
      </c>
    </row>
    <row r="65" spans="1:34" x14ac:dyDescent="0.25">
      <c r="A65">
        <v>62</v>
      </c>
      <c r="B65">
        <v>1657.5</v>
      </c>
      <c r="C65">
        <v>771.70600000000002</v>
      </c>
      <c r="E65">
        <v>62</v>
      </c>
      <c r="F65">
        <v>1660</v>
      </c>
      <c r="G65">
        <v>771.71500000000003</v>
      </c>
      <c r="I65">
        <v>62</v>
      </c>
      <c r="J65">
        <v>1660</v>
      </c>
      <c r="K65">
        <v>771.19399999999996</v>
      </c>
      <c r="M65" s="1">
        <f t="shared" si="0"/>
        <v>-9.0000000000145519E-3</v>
      </c>
      <c r="N65" s="1">
        <f t="shared" si="1"/>
        <v>0.52100000000007185</v>
      </c>
      <c r="U65">
        <v>62</v>
      </c>
      <c r="V65">
        <v>1657.5</v>
      </c>
      <c r="W65">
        <v>771.83</v>
      </c>
      <c r="Y65">
        <v>62</v>
      </c>
      <c r="Z65">
        <v>1660</v>
      </c>
      <c r="AA65">
        <v>771.78599999999994</v>
      </c>
      <c r="AC65">
        <v>62</v>
      </c>
      <c r="AD65">
        <v>1660</v>
      </c>
      <c r="AE65">
        <v>771.274</v>
      </c>
      <c r="AG65" s="1">
        <f t="shared" si="2"/>
        <v>4.4000000000096406E-2</v>
      </c>
      <c r="AH65" s="1">
        <f t="shared" si="3"/>
        <v>0.51199999999994361</v>
      </c>
    </row>
    <row r="66" spans="1:34" x14ac:dyDescent="0.25">
      <c r="A66">
        <v>63</v>
      </c>
      <c r="B66">
        <v>1682.5</v>
      </c>
      <c r="C66">
        <v>771.70300000000009</v>
      </c>
      <c r="E66">
        <v>63</v>
      </c>
      <c r="F66">
        <v>1685</v>
      </c>
      <c r="G66">
        <v>771.71100000000001</v>
      </c>
      <c r="I66">
        <v>63</v>
      </c>
      <c r="J66">
        <v>1685</v>
      </c>
      <c r="K66">
        <v>771.19100000000003</v>
      </c>
      <c r="M66" s="1">
        <f t="shared" si="0"/>
        <v>-7.9999999999245119E-3</v>
      </c>
      <c r="N66" s="1">
        <f t="shared" si="1"/>
        <v>0.51999999999998181</v>
      </c>
      <c r="U66">
        <v>63</v>
      </c>
      <c r="V66">
        <v>1682.5</v>
      </c>
      <c r="W66">
        <v>771.82800000000009</v>
      </c>
      <c r="Y66">
        <v>63</v>
      </c>
      <c r="Z66">
        <v>1685</v>
      </c>
      <c r="AA66">
        <v>771.78300000000002</v>
      </c>
      <c r="AC66">
        <v>63</v>
      </c>
      <c r="AD66">
        <v>1685</v>
      </c>
      <c r="AE66">
        <v>771.27200000000005</v>
      </c>
      <c r="AG66" s="1">
        <f t="shared" si="2"/>
        <v>4.500000000007276E-2</v>
      </c>
      <c r="AH66" s="1">
        <f t="shared" si="3"/>
        <v>0.51099999999996726</v>
      </c>
    </row>
    <row r="67" spans="1:34" x14ac:dyDescent="0.25">
      <c r="A67">
        <v>64</v>
      </c>
      <c r="B67">
        <v>1707.5</v>
      </c>
      <c r="C67">
        <v>771.69900000000007</v>
      </c>
      <c r="E67">
        <v>64</v>
      </c>
      <c r="F67">
        <v>1710</v>
      </c>
      <c r="G67">
        <v>771.70899999999995</v>
      </c>
      <c r="I67">
        <v>64</v>
      </c>
      <c r="J67">
        <v>1710</v>
      </c>
      <c r="K67">
        <v>771.18700000000001</v>
      </c>
      <c r="M67" s="1">
        <f t="shared" si="0"/>
        <v>-9.9999999998772182E-3</v>
      </c>
      <c r="N67" s="1">
        <f t="shared" si="1"/>
        <v>0.52199999999993452</v>
      </c>
      <c r="U67">
        <v>64</v>
      </c>
      <c r="V67">
        <v>1707.5</v>
      </c>
      <c r="W67">
        <v>771.82300000000009</v>
      </c>
      <c r="Y67">
        <v>64</v>
      </c>
      <c r="Z67">
        <v>1710</v>
      </c>
      <c r="AA67">
        <v>771.79499999999996</v>
      </c>
      <c r="AC67">
        <v>64</v>
      </c>
      <c r="AD67">
        <v>1710</v>
      </c>
      <c r="AE67">
        <v>771.26700000000005</v>
      </c>
      <c r="AG67" s="1">
        <f t="shared" si="2"/>
        <v>2.8000000000133696E-2</v>
      </c>
      <c r="AH67" s="1">
        <f t="shared" si="3"/>
        <v>0.52799999999990632</v>
      </c>
    </row>
    <row r="68" spans="1:34" x14ac:dyDescent="0.25">
      <c r="A68">
        <v>65</v>
      </c>
      <c r="B68">
        <v>1732.5</v>
      </c>
      <c r="C68">
        <v>771.697</v>
      </c>
      <c r="U68">
        <v>65</v>
      </c>
      <c r="V68">
        <v>1732.5</v>
      </c>
      <c r="W68">
        <v>771.81500000000005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64"/>
  <sheetViews>
    <sheetView workbookViewId="0">
      <selection activeCell="A2" sqref="A2:MR16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105</v>
      </c>
      <c r="B2" t="s">
        <v>383</v>
      </c>
      <c r="C2" s="3">
        <v>42823.964826388888</v>
      </c>
      <c r="D2">
        <v>55.819299999999998</v>
      </c>
      <c r="E2">
        <v>56.686700000000002</v>
      </c>
      <c r="F2">
        <v>581</v>
      </c>
      <c r="G2">
        <v>54</v>
      </c>
      <c r="H2">
        <v>1.1572</v>
      </c>
      <c r="I2">
        <v>614.22540000000004</v>
      </c>
      <c r="J2">
        <v>17906</v>
      </c>
      <c r="K2">
        <v>31</v>
      </c>
      <c r="L2">
        <v>139055</v>
      </c>
      <c r="M2">
        <v>239913</v>
      </c>
      <c r="N2">
        <v>239988</v>
      </c>
      <c r="O2">
        <v>239996</v>
      </c>
      <c r="P2">
        <v>139311</v>
      </c>
      <c r="Q2">
        <v>139287</v>
      </c>
      <c r="R2">
        <v>220905</v>
      </c>
      <c r="S2">
        <v>220913</v>
      </c>
      <c r="T2">
        <v>239269</v>
      </c>
      <c r="U2">
        <v>239731</v>
      </c>
      <c r="V2">
        <v>215715</v>
      </c>
      <c r="W2">
        <v>215459</v>
      </c>
      <c r="X2">
        <v>215905</v>
      </c>
      <c r="Y2">
        <v>215749</v>
      </c>
      <c r="Z2">
        <v>294041</v>
      </c>
      <c r="AA2">
        <v>294025</v>
      </c>
      <c r="AB2">
        <v>1340.99</v>
      </c>
      <c r="AC2">
        <v>15306.7021</v>
      </c>
      <c r="AD2">
        <v>1</v>
      </c>
      <c r="AE2">
        <v>93.702299999999994</v>
      </c>
      <c r="AF2">
        <v>93.702299999999994</v>
      </c>
      <c r="AG2">
        <v>93.702299999999994</v>
      </c>
      <c r="AH2">
        <v>93.702299999999994</v>
      </c>
      <c r="AI2">
        <v>0.50280000000000002</v>
      </c>
      <c r="AJ2">
        <v>0.50280000000000002</v>
      </c>
      <c r="AK2">
        <v>0.50280000000000002</v>
      </c>
      <c r="AL2">
        <v>1169.3359</v>
      </c>
      <c r="AM2">
        <v>1094.9561000000001</v>
      </c>
      <c r="AN2">
        <v>1051.1666</v>
      </c>
      <c r="AO2">
        <v>891.01750000000004</v>
      </c>
      <c r="AP2">
        <v>1042.3420000000001</v>
      </c>
      <c r="AQ2">
        <v>982.86779999999999</v>
      </c>
      <c r="AR2">
        <v>964.99459999999999</v>
      </c>
      <c r="AS2">
        <v>948.47839999999997</v>
      </c>
      <c r="AT2">
        <v>931.67790000000002</v>
      </c>
      <c r="AU2">
        <v>920.755</v>
      </c>
      <c r="AV2">
        <v>908.57500000000005</v>
      </c>
      <c r="AW2">
        <v>892.47299999999996</v>
      </c>
      <c r="AX2">
        <v>15.8</v>
      </c>
      <c r="AY2">
        <v>17.2</v>
      </c>
      <c r="AZ2">
        <v>32.322499999999998</v>
      </c>
      <c r="BA2">
        <v>20.686399999999999</v>
      </c>
      <c r="BB2">
        <v>13.6496</v>
      </c>
      <c r="BC2">
        <v>9.85</v>
      </c>
      <c r="BD2">
        <v>7.2771999999999997</v>
      </c>
      <c r="BE2">
        <v>5.4436999999999998</v>
      </c>
      <c r="BF2">
        <v>4.2046999999999999</v>
      </c>
      <c r="BG2">
        <v>3.5956999999999999</v>
      </c>
      <c r="BH2">
        <v>3.5988000000000002</v>
      </c>
      <c r="BI2">
        <v>94.4</v>
      </c>
      <c r="BJ2">
        <v>135.16</v>
      </c>
      <c r="BK2">
        <v>145.43</v>
      </c>
      <c r="BL2">
        <v>204.58</v>
      </c>
      <c r="BM2">
        <v>204.84</v>
      </c>
      <c r="BN2">
        <v>286.86</v>
      </c>
      <c r="BO2">
        <v>279.05</v>
      </c>
      <c r="BP2">
        <v>389.62</v>
      </c>
      <c r="BQ2">
        <v>379.53</v>
      </c>
      <c r="BR2">
        <v>522.82000000000005</v>
      </c>
      <c r="BS2">
        <v>486.44</v>
      </c>
      <c r="BT2">
        <v>677.18</v>
      </c>
      <c r="BU2">
        <v>576.53</v>
      </c>
      <c r="BV2">
        <v>806.13</v>
      </c>
      <c r="BW2">
        <v>0</v>
      </c>
      <c r="BX2">
        <v>43.8</v>
      </c>
      <c r="BY2">
        <v>0</v>
      </c>
      <c r="BZ2">
        <v>2.6</v>
      </c>
      <c r="CA2">
        <v>2.2481</v>
      </c>
      <c r="CB2">
        <v>2.3075999999999999</v>
      </c>
      <c r="CC2">
        <v>-0.58230000000000004</v>
      </c>
      <c r="CD2">
        <v>2.2481</v>
      </c>
      <c r="CE2">
        <v>2103479</v>
      </c>
      <c r="CF2">
        <v>1</v>
      </c>
      <c r="CI2">
        <v>4.0471000000000004</v>
      </c>
      <c r="CJ2">
        <v>7.0807000000000002</v>
      </c>
      <c r="CK2">
        <v>8.8764000000000003</v>
      </c>
      <c r="CL2">
        <v>10.9521</v>
      </c>
      <c r="CM2">
        <v>12.7286</v>
      </c>
      <c r="CN2">
        <v>16.671399999999998</v>
      </c>
      <c r="CO2">
        <v>4.4709000000000003</v>
      </c>
      <c r="CP2">
        <v>7.8781999999999996</v>
      </c>
      <c r="CQ2">
        <v>9.6782000000000004</v>
      </c>
      <c r="CR2">
        <v>12.1364</v>
      </c>
      <c r="CS2">
        <v>14.149100000000001</v>
      </c>
      <c r="CT2">
        <v>18.143599999999999</v>
      </c>
      <c r="CU2">
        <v>24.907399999999999</v>
      </c>
      <c r="CV2">
        <v>25.032900000000001</v>
      </c>
      <c r="CW2">
        <v>25.025300000000001</v>
      </c>
      <c r="CX2">
        <v>25.048100000000002</v>
      </c>
      <c r="CY2">
        <v>25.1523</v>
      </c>
      <c r="CZ2">
        <v>24.9969</v>
      </c>
      <c r="DB2">
        <v>13180</v>
      </c>
      <c r="DC2">
        <v>853</v>
      </c>
      <c r="DD2">
        <v>1</v>
      </c>
      <c r="DF2" t="s">
        <v>546</v>
      </c>
      <c r="DG2">
        <v>356</v>
      </c>
      <c r="DH2">
        <v>1035</v>
      </c>
      <c r="DI2">
        <v>8</v>
      </c>
      <c r="DJ2">
        <v>5</v>
      </c>
      <c r="DK2">
        <v>35</v>
      </c>
      <c r="DL2">
        <v>27</v>
      </c>
      <c r="DM2">
        <v>2.6</v>
      </c>
      <c r="DN2">
        <v>1474.6215</v>
      </c>
      <c r="DO2">
        <v>1383.1570999999999</v>
      </c>
      <c r="DP2">
        <v>1251.4429</v>
      </c>
      <c r="DQ2">
        <v>1107.3785</v>
      </c>
      <c r="DR2">
        <v>1095.0427999999999</v>
      </c>
      <c r="DS2">
        <v>1045.9572000000001</v>
      </c>
      <c r="DT2">
        <v>765.21429999999998</v>
      </c>
      <c r="DU2">
        <v>104.6593</v>
      </c>
      <c r="DV2">
        <v>101.03</v>
      </c>
      <c r="DW2">
        <v>89.676400000000001</v>
      </c>
      <c r="DX2">
        <v>95.850700000000003</v>
      </c>
      <c r="DY2">
        <v>82.597899999999996</v>
      </c>
      <c r="DZ2">
        <v>68.687899999999999</v>
      </c>
      <c r="EA2">
        <v>71.666399999999996</v>
      </c>
      <c r="EB2">
        <v>32.322499999999998</v>
      </c>
      <c r="EC2">
        <v>20.686399999999999</v>
      </c>
      <c r="ED2">
        <v>13.6496</v>
      </c>
      <c r="EE2">
        <v>9.85</v>
      </c>
      <c r="EF2">
        <v>7.2771999999999997</v>
      </c>
      <c r="EG2">
        <v>5.4436999999999998</v>
      </c>
      <c r="EH2">
        <v>4.2046999999999999</v>
      </c>
      <c r="EI2">
        <v>3.5956999999999999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5.3976000000000003E-2</v>
      </c>
      <c r="EY2">
        <v>4.8467000000000003E-2</v>
      </c>
      <c r="EZ2">
        <v>4.4159999999999998E-2</v>
      </c>
      <c r="FA2">
        <v>2.7455E-2</v>
      </c>
      <c r="FB2">
        <v>-1.4E-5</v>
      </c>
      <c r="FC2">
        <v>-1.0000000000000001E-5</v>
      </c>
      <c r="FD2">
        <v>-1.5999999999999999E-5</v>
      </c>
      <c r="FE2">
        <v>-5.3000000000000001E-5</v>
      </c>
      <c r="FF2">
        <v>-1.4200000000000001E-4</v>
      </c>
      <c r="FG2">
        <v>-3.0499999999999999E-4</v>
      </c>
      <c r="FH2">
        <v>-1.7899999999999999E-4</v>
      </c>
      <c r="FI2">
        <v>0</v>
      </c>
      <c r="FJ2">
        <v>0</v>
      </c>
      <c r="FK2">
        <v>0</v>
      </c>
      <c r="FL2">
        <v>8.5051000000000002E-2</v>
      </c>
      <c r="FM2">
        <v>8.0670000000000006E-2</v>
      </c>
      <c r="FN2">
        <v>7.8872999999999999E-2</v>
      </c>
      <c r="FO2">
        <v>8.09E-2</v>
      </c>
      <c r="FP2">
        <v>9.1374999999999998E-2</v>
      </c>
      <c r="FQ2">
        <v>0.108303</v>
      </c>
      <c r="FR2">
        <v>0.102613</v>
      </c>
      <c r="FS2">
        <v>-0.19164600000000001</v>
      </c>
      <c r="FT2">
        <v>-0.18850800000000001</v>
      </c>
      <c r="FU2">
        <v>-0.18723200000000001</v>
      </c>
      <c r="FV2">
        <v>-0.18931600000000001</v>
      </c>
      <c r="FW2">
        <v>-0.19611999999999999</v>
      </c>
      <c r="FX2">
        <v>-0.196132</v>
      </c>
      <c r="FY2">
        <v>-0.19100800000000001</v>
      </c>
      <c r="FZ2">
        <v>-1.4090119999999999</v>
      </c>
      <c r="GA2">
        <v>-1.375796</v>
      </c>
      <c r="GB2">
        <v>-1.362357</v>
      </c>
      <c r="GC2">
        <v>-1.38456</v>
      </c>
      <c r="GD2">
        <v>-1.456521</v>
      </c>
      <c r="GE2">
        <v>-1.4577519999999999</v>
      </c>
      <c r="GF2">
        <v>-1.4037649999999999</v>
      </c>
      <c r="GG2">
        <v>-0.288883</v>
      </c>
      <c r="GH2">
        <v>-0.26280399999999998</v>
      </c>
      <c r="GI2">
        <v>-0.25449500000000003</v>
      </c>
      <c r="GJ2">
        <v>-0.27816000000000002</v>
      </c>
      <c r="GK2">
        <v>-0.33897300000000002</v>
      </c>
      <c r="GL2">
        <v>-0.38138</v>
      </c>
      <c r="GM2">
        <v>-0.33970600000000001</v>
      </c>
      <c r="GN2">
        <v>-0.40914299999999998</v>
      </c>
      <c r="GO2">
        <v>-0.37379000000000001</v>
      </c>
      <c r="GP2">
        <v>-0.35960599999999998</v>
      </c>
      <c r="GQ2">
        <v>-0.382942</v>
      </c>
      <c r="GR2">
        <v>-0.45836900000000003</v>
      </c>
      <c r="GS2">
        <v>-0.45699600000000001</v>
      </c>
      <c r="GT2">
        <v>-0.40060400000000002</v>
      </c>
      <c r="GU2">
        <v>0.42259000000000002</v>
      </c>
      <c r="GV2">
        <v>0.394067</v>
      </c>
      <c r="GW2">
        <v>0.362645</v>
      </c>
      <c r="GX2">
        <v>0.32264999999999999</v>
      </c>
      <c r="GY2">
        <v>0.51974399999999998</v>
      </c>
      <c r="GZ2">
        <v>0.441139</v>
      </c>
      <c r="HA2">
        <v>0.39628799999999997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-1.2162919999999999</v>
      </c>
      <c r="HJ2">
        <v>-1.198701</v>
      </c>
      <c r="HK2">
        <v>-1.191057</v>
      </c>
      <c r="HL2">
        <v>-1.2037100000000001</v>
      </c>
      <c r="HM2">
        <v>-1.241825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741.68799999999999</v>
      </c>
      <c r="HX2">
        <v>0</v>
      </c>
      <c r="HZ2">
        <v>741.49099999999999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766.4</v>
      </c>
      <c r="IJ2">
        <v>0</v>
      </c>
      <c r="IL2">
        <v>766.44600000000003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775.72799999999995</v>
      </c>
      <c r="IV2">
        <v>0</v>
      </c>
      <c r="IX2">
        <v>775.66600000000005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755.13900000000001</v>
      </c>
      <c r="JH2">
        <v>0</v>
      </c>
      <c r="JJ2">
        <v>755.05200000000002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703.77099999999996</v>
      </c>
      <c r="JT2">
        <v>0</v>
      </c>
      <c r="JV2">
        <v>703.57600000000002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738.86</v>
      </c>
      <c r="KF2">
        <v>0.10199999999999999</v>
      </c>
      <c r="KH2">
        <v>739.07399999999996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771.79300000000001</v>
      </c>
      <c r="KR2">
        <v>2.5000000000000001E-2</v>
      </c>
      <c r="KT2">
        <v>771.90099999999995</v>
      </c>
      <c r="KU2">
        <v>2.5000000000000001E-2</v>
      </c>
      <c r="KV2">
        <v>125.41803319650001</v>
      </c>
      <c r="KW2">
        <v>111.579283257</v>
      </c>
      <c r="KX2">
        <v>98.705055851699996</v>
      </c>
      <c r="KY2">
        <v>89.586920649999996</v>
      </c>
      <c r="KZ2">
        <v>100.05953584999999</v>
      </c>
      <c r="LA2">
        <v>113.28030263160001</v>
      </c>
      <c r="LB2">
        <v>78.520934965899997</v>
      </c>
      <c r="LC2">
        <v>0</v>
      </c>
      <c r="LD2">
        <v>0</v>
      </c>
      <c r="LE2">
        <v>0</v>
      </c>
      <c r="LF2">
        <v>0</v>
      </c>
      <c r="LG2">
        <v>0</v>
      </c>
      <c r="LH2">
        <v>-19.927011199999999</v>
      </c>
      <c r="LI2">
        <v>-4.8516032000000004</v>
      </c>
      <c r="LJ2">
        <v>-75.97815407600001</v>
      </c>
      <c r="LK2">
        <v>-66.485341700000006</v>
      </c>
      <c r="LL2">
        <v>-59.746166234999997</v>
      </c>
      <c r="LM2">
        <v>-37.765258560000007</v>
      </c>
      <c r="LN2">
        <v>2.0391294000000001E-2</v>
      </c>
      <c r="LO2">
        <v>1.457752E-2</v>
      </c>
      <c r="LP2">
        <v>2.2460239999999999E-2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-30.234292561900002</v>
      </c>
      <c r="MF2">
        <v>-26.551088119999999</v>
      </c>
      <c r="MG2">
        <v>-22.822195418000003</v>
      </c>
      <c r="MH2">
        <v>-26.661830712000004</v>
      </c>
      <c r="MI2">
        <v>-27.998457956700001</v>
      </c>
      <c r="MJ2">
        <v>-26.196191301999999</v>
      </c>
      <c r="MK2">
        <v>-24.3455060784</v>
      </c>
      <c r="ML2">
        <v>19.205586558599993</v>
      </c>
      <c r="MM2">
        <v>18.542853436999994</v>
      </c>
      <c r="MN2">
        <v>16.136694198699995</v>
      </c>
      <c r="MO2">
        <v>25.159831377999986</v>
      </c>
      <c r="MP2">
        <v>72.081469187300002</v>
      </c>
      <c r="MQ2">
        <v>67.171677649600014</v>
      </c>
      <c r="MR2">
        <v>49.346285927499999</v>
      </c>
    </row>
    <row r="3" spans="1:356" x14ac:dyDescent="0.25">
      <c r="A3">
        <v>105</v>
      </c>
      <c r="B3" t="s">
        <v>384</v>
      </c>
      <c r="C3" s="3">
        <v>42823.965810185182</v>
      </c>
      <c r="D3">
        <v>56.2286</v>
      </c>
      <c r="E3">
        <v>57.013000000000005</v>
      </c>
      <c r="F3">
        <v>30</v>
      </c>
      <c r="G3">
        <v>52</v>
      </c>
      <c r="H3">
        <v>1.1572</v>
      </c>
      <c r="I3">
        <v>613.4203</v>
      </c>
      <c r="J3">
        <v>17884</v>
      </c>
      <c r="K3">
        <v>31</v>
      </c>
      <c r="L3">
        <v>139055</v>
      </c>
      <c r="M3">
        <v>239913</v>
      </c>
      <c r="N3">
        <v>239988</v>
      </c>
      <c r="O3">
        <v>239996</v>
      </c>
      <c r="P3">
        <v>139311</v>
      </c>
      <c r="Q3">
        <v>139287</v>
      </c>
      <c r="R3">
        <v>220905</v>
      </c>
      <c r="S3">
        <v>220913</v>
      </c>
      <c r="T3">
        <v>239269</v>
      </c>
      <c r="U3">
        <v>239731</v>
      </c>
      <c r="V3">
        <v>215715</v>
      </c>
      <c r="W3">
        <v>215459</v>
      </c>
      <c r="X3">
        <v>215905</v>
      </c>
      <c r="Y3">
        <v>215749</v>
      </c>
      <c r="Z3">
        <v>294041</v>
      </c>
      <c r="AA3">
        <v>294025</v>
      </c>
      <c r="AB3">
        <v>1340.99</v>
      </c>
      <c r="AC3">
        <v>15326.293</v>
      </c>
      <c r="AD3">
        <v>1</v>
      </c>
      <c r="AE3">
        <v>94.204400000000007</v>
      </c>
      <c r="AF3">
        <v>94.204400000000007</v>
      </c>
      <c r="AG3">
        <v>94.204400000000007</v>
      </c>
      <c r="AH3">
        <v>94.204400000000007</v>
      </c>
      <c r="AI3">
        <v>1.0048999999999999</v>
      </c>
      <c r="AJ3">
        <v>1.0048999999999999</v>
      </c>
      <c r="AK3">
        <v>1.0048999999999999</v>
      </c>
      <c r="AL3">
        <v>1168.1641</v>
      </c>
      <c r="AM3">
        <v>1088.9286</v>
      </c>
      <c r="AN3">
        <v>1044</v>
      </c>
      <c r="AO3">
        <v>892.25450000000001</v>
      </c>
      <c r="AP3">
        <v>1041.6316999999999</v>
      </c>
      <c r="AQ3">
        <v>985.14779999999996</v>
      </c>
      <c r="AR3">
        <v>967.46069999999997</v>
      </c>
      <c r="AS3">
        <v>950.35</v>
      </c>
      <c r="AT3">
        <v>933.4932</v>
      </c>
      <c r="AU3">
        <v>922.72310000000004</v>
      </c>
      <c r="AV3">
        <v>910.84339999999997</v>
      </c>
      <c r="AW3">
        <v>896.26589999999999</v>
      </c>
      <c r="AX3">
        <v>16</v>
      </c>
      <c r="AY3">
        <v>17</v>
      </c>
      <c r="AZ3">
        <v>32.484999999999999</v>
      </c>
      <c r="BA3">
        <v>21.039899999999999</v>
      </c>
      <c r="BB3">
        <v>13.8406</v>
      </c>
      <c r="BC3">
        <v>10.0162</v>
      </c>
      <c r="BD3">
        <v>7.33</v>
      </c>
      <c r="BE3">
        <v>5.5523999999999996</v>
      </c>
      <c r="BF3">
        <v>4.3171999999999997</v>
      </c>
      <c r="BG3">
        <v>3.5952000000000002</v>
      </c>
      <c r="BH3">
        <v>3.6061999999999999</v>
      </c>
      <c r="BI3">
        <v>98.67</v>
      </c>
      <c r="BJ3">
        <v>137.43</v>
      </c>
      <c r="BK3">
        <v>150.77000000000001</v>
      </c>
      <c r="BL3">
        <v>207.47</v>
      </c>
      <c r="BM3">
        <v>210.98</v>
      </c>
      <c r="BN3">
        <v>290.18</v>
      </c>
      <c r="BO3">
        <v>287.61</v>
      </c>
      <c r="BP3">
        <v>397.12</v>
      </c>
      <c r="BQ3">
        <v>388.2</v>
      </c>
      <c r="BR3">
        <v>527.11</v>
      </c>
      <c r="BS3">
        <v>499.03</v>
      </c>
      <c r="BT3">
        <v>681.07</v>
      </c>
      <c r="BU3">
        <v>603.09</v>
      </c>
      <c r="BV3">
        <v>822.83</v>
      </c>
      <c r="BW3">
        <v>0</v>
      </c>
      <c r="BX3">
        <v>43.8</v>
      </c>
      <c r="BY3">
        <v>0</v>
      </c>
      <c r="BZ3">
        <v>3.82</v>
      </c>
      <c r="CA3">
        <v>3.5028999999999999</v>
      </c>
      <c r="CB3">
        <v>3.5028999999999999</v>
      </c>
      <c r="CC3">
        <v>-0.66549999999999998</v>
      </c>
      <c r="CD3">
        <v>3.5028999999999999</v>
      </c>
      <c r="CE3">
        <v>2103479</v>
      </c>
      <c r="CF3">
        <v>2</v>
      </c>
      <c r="CI3">
        <v>3.9436</v>
      </c>
      <c r="CJ3">
        <v>7.2114000000000003</v>
      </c>
      <c r="CK3">
        <v>8.4771000000000001</v>
      </c>
      <c r="CL3">
        <v>10.846399999999999</v>
      </c>
      <c r="CM3">
        <v>12.2921</v>
      </c>
      <c r="CN3">
        <v>15.1014</v>
      </c>
      <c r="CO3">
        <v>4.5922999999999998</v>
      </c>
      <c r="CP3">
        <v>7.6807999999999996</v>
      </c>
      <c r="CQ3">
        <v>9.3057999999999996</v>
      </c>
      <c r="CR3">
        <v>12.2692</v>
      </c>
      <c r="CS3">
        <v>14.4923</v>
      </c>
      <c r="CT3">
        <v>18.186499999999999</v>
      </c>
      <c r="CU3">
        <v>24.871700000000001</v>
      </c>
      <c r="CV3">
        <v>24.936199999999999</v>
      </c>
      <c r="CW3">
        <v>24.978400000000001</v>
      </c>
      <c r="CX3">
        <v>24.9437</v>
      </c>
      <c r="CY3">
        <v>25.011600000000001</v>
      </c>
      <c r="CZ3">
        <v>24.962599999999998</v>
      </c>
      <c r="DB3">
        <v>13180</v>
      </c>
      <c r="DC3">
        <v>853</v>
      </c>
      <c r="DD3">
        <v>2</v>
      </c>
      <c r="DF3" t="s">
        <v>546</v>
      </c>
      <c r="DG3">
        <v>356</v>
      </c>
      <c r="DH3">
        <v>1035</v>
      </c>
      <c r="DI3">
        <v>8</v>
      </c>
      <c r="DJ3">
        <v>5</v>
      </c>
      <c r="DK3">
        <v>35</v>
      </c>
      <c r="DL3">
        <v>34.400002000000001</v>
      </c>
      <c r="DM3">
        <v>3.82</v>
      </c>
      <c r="DN3">
        <v>1463.2141999999999</v>
      </c>
      <c r="DO3">
        <v>1401.6</v>
      </c>
      <c r="DP3">
        <v>1229.8</v>
      </c>
      <c r="DQ3">
        <v>1140.6786</v>
      </c>
      <c r="DR3">
        <v>1059.8429000000001</v>
      </c>
      <c r="DS3">
        <v>1069.7213999999999</v>
      </c>
      <c r="DT3">
        <v>988.7</v>
      </c>
      <c r="DU3">
        <v>58.234999999999999</v>
      </c>
      <c r="DV3">
        <v>53.494999999999997</v>
      </c>
      <c r="DW3">
        <v>50.2057</v>
      </c>
      <c r="DX3">
        <v>56.737099999999998</v>
      </c>
      <c r="DY3">
        <v>76.022099999999995</v>
      </c>
      <c r="DZ3">
        <v>73.855000000000004</v>
      </c>
      <c r="EA3">
        <v>68.293599999999998</v>
      </c>
      <c r="EB3">
        <v>32.484999999999999</v>
      </c>
      <c r="EC3">
        <v>21.039899999999999</v>
      </c>
      <c r="ED3">
        <v>13.8406</v>
      </c>
      <c r="EE3">
        <v>10.0162</v>
      </c>
      <c r="EF3">
        <v>7.33</v>
      </c>
      <c r="EG3">
        <v>5.5523999999999996</v>
      </c>
      <c r="EH3">
        <v>4.3171999999999997</v>
      </c>
      <c r="EI3">
        <v>3.5952000000000002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5.5100000000000003E-2</v>
      </c>
      <c r="EY3">
        <v>4.8912999999999998E-2</v>
      </c>
      <c r="EZ3">
        <v>4.4118999999999998E-2</v>
      </c>
      <c r="FA3">
        <v>2.6929000000000002E-2</v>
      </c>
      <c r="FB3">
        <v>2.6710000000000002E-3</v>
      </c>
      <c r="FC3">
        <v>1.3259999999999999E-3</v>
      </c>
      <c r="FD3">
        <v>1.052E-3</v>
      </c>
      <c r="FE3">
        <v>-5.3000000000000001E-5</v>
      </c>
      <c r="FF3">
        <v>-1.4300000000000001E-4</v>
      </c>
      <c r="FG3">
        <v>-3.1500000000000001E-4</v>
      </c>
      <c r="FH3">
        <v>-1.7899999999999999E-4</v>
      </c>
      <c r="FI3">
        <v>0</v>
      </c>
      <c r="FJ3">
        <v>2.0999999999999999E-5</v>
      </c>
      <c r="FK3">
        <v>2.0999999999999999E-5</v>
      </c>
      <c r="FL3">
        <v>8.5052000000000003E-2</v>
      </c>
      <c r="FM3">
        <v>8.0665000000000001E-2</v>
      </c>
      <c r="FN3">
        <v>7.8877000000000003E-2</v>
      </c>
      <c r="FO3">
        <v>8.0881999999999996E-2</v>
      </c>
      <c r="FP3">
        <v>9.1374999999999998E-2</v>
      </c>
      <c r="FQ3">
        <v>0.10827000000000001</v>
      </c>
      <c r="FR3">
        <v>0.102449</v>
      </c>
      <c r="FS3">
        <v>-0.191804</v>
      </c>
      <c r="FT3">
        <v>-0.18871499999999999</v>
      </c>
      <c r="FU3">
        <v>-0.187361</v>
      </c>
      <c r="FV3">
        <v>-0.189633</v>
      </c>
      <c r="FW3">
        <v>-0.196293</v>
      </c>
      <c r="FX3">
        <v>-0.19643099999999999</v>
      </c>
      <c r="FY3">
        <v>-0.19184699999999999</v>
      </c>
      <c r="FZ3">
        <v>-1.4088430000000001</v>
      </c>
      <c r="GA3">
        <v>-1.376182</v>
      </c>
      <c r="GB3">
        <v>-1.361858</v>
      </c>
      <c r="GC3">
        <v>-1.3860809999999999</v>
      </c>
      <c r="GD3">
        <v>-1.4564950000000001</v>
      </c>
      <c r="GE3">
        <v>-1.459033</v>
      </c>
      <c r="GF3">
        <v>-1.4106350000000001</v>
      </c>
      <c r="GG3">
        <v>-0.28919499999999998</v>
      </c>
      <c r="GH3">
        <v>-0.26295600000000002</v>
      </c>
      <c r="GI3">
        <v>-0.25482399999999999</v>
      </c>
      <c r="GJ3">
        <v>-0.278026</v>
      </c>
      <c r="GK3">
        <v>-0.33930300000000002</v>
      </c>
      <c r="GL3">
        <v>-0.38126399999999999</v>
      </c>
      <c r="GM3">
        <v>-0.33743899999999999</v>
      </c>
      <c r="GN3">
        <v>-0.40898600000000002</v>
      </c>
      <c r="GO3">
        <v>-0.37420900000000001</v>
      </c>
      <c r="GP3">
        <v>-0.359238</v>
      </c>
      <c r="GQ3">
        <v>-0.38460299999999997</v>
      </c>
      <c r="GR3">
        <v>-0.45834200000000003</v>
      </c>
      <c r="GS3">
        <v>-0.45844000000000001</v>
      </c>
      <c r="GT3">
        <v>-0.40773599999999999</v>
      </c>
      <c r="GU3">
        <v>0.42312699999999998</v>
      </c>
      <c r="GV3">
        <v>0.39529700000000001</v>
      </c>
      <c r="GW3">
        <v>0.36509399999999997</v>
      </c>
      <c r="GX3">
        <v>0.326602</v>
      </c>
      <c r="GY3">
        <v>0.53010199999999996</v>
      </c>
      <c r="GZ3">
        <v>0.44937100000000002</v>
      </c>
      <c r="HA3">
        <v>0.39691399999999999</v>
      </c>
      <c r="HB3">
        <v>0</v>
      </c>
      <c r="HC3">
        <v>0</v>
      </c>
      <c r="HD3">
        <v>-5</v>
      </c>
      <c r="HE3">
        <v>0</v>
      </c>
      <c r="HF3">
        <v>0</v>
      </c>
      <c r="HG3">
        <v>0</v>
      </c>
      <c r="HH3">
        <v>0</v>
      </c>
      <c r="HI3">
        <v>-1.215991</v>
      </c>
      <c r="HJ3">
        <v>-1.1983699999999999</v>
      </c>
      <c r="HK3">
        <v>-1.190528</v>
      </c>
      <c r="HL3">
        <v>-1.203114</v>
      </c>
      <c r="HM3">
        <v>-1.2411369999999999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741.68799999999999</v>
      </c>
      <c r="HX3">
        <v>0</v>
      </c>
      <c r="HZ3">
        <v>741.49099999999999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766.4</v>
      </c>
      <c r="IJ3">
        <v>0</v>
      </c>
      <c r="IL3">
        <v>766.44600000000003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775.72799999999995</v>
      </c>
      <c r="IV3">
        <v>0</v>
      </c>
      <c r="IX3">
        <v>775.66600000000005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755.13900000000001</v>
      </c>
      <c r="JH3">
        <v>0</v>
      </c>
      <c r="JJ3">
        <v>755.05200000000002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703.77099999999996</v>
      </c>
      <c r="JT3">
        <v>0</v>
      </c>
      <c r="JV3">
        <v>703.57600000000002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738.86</v>
      </c>
      <c r="KF3">
        <v>0.10199999999999999</v>
      </c>
      <c r="KH3">
        <v>739.07399999999996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771.79300000000001</v>
      </c>
      <c r="KR3">
        <v>2.5000000000000001E-2</v>
      </c>
      <c r="KT3">
        <v>771.90099999999995</v>
      </c>
      <c r="KU3">
        <v>2.5000000000000001E-2</v>
      </c>
      <c r="KV3">
        <v>124.44929413839999</v>
      </c>
      <c r="KW3">
        <v>113.060064</v>
      </c>
      <c r="KX3">
        <v>97.002934600000003</v>
      </c>
      <c r="KY3">
        <v>92.260366525199998</v>
      </c>
      <c r="KZ3">
        <v>96.843144987500011</v>
      </c>
      <c r="LA3">
        <v>115.81873597799999</v>
      </c>
      <c r="LB3">
        <v>101.29132630000001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-19.957389599999999</v>
      </c>
      <c r="LI3">
        <v>-4.8729138000000001</v>
      </c>
      <c r="LJ3">
        <v>-77.552580621000004</v>
      </c>
      <c r="LK3">
        <v>-67.116396140000006</v>
      </c>
      <c r="LL3">
        <v>-59.654827831999995</v>
      </c>
      <c r="LM3">
        <v>-37.077666749999999</v>
      </c>
      <c r="LN3">
        <v>-3.8902981450000005</v>
      </c>
      <c r="LO3">
        <v>-1.965317451</v>
      </c>
      <c r="LP3">
        <v>-1.5136113550000001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5.9526400000000006</v>
      </c>
      <c r="MA3">
        <v>0</v>
      </c>
      <c r="MB3">
        <v>0</v>
      </c>
      <c r="MC3">
        <v>0</v>
      </c>
      <c r="MD3">
        <v>0</v>
      </c>
      <c r="ME3">
        <v>-16.841270824999999</v>
      </c>
      <c r="MF3">
        <v>-14.066831220000001</v>
      </c>
      <c r="MG3">
        <v>-12.793617296799999</v>
      </c>
      <c r="MH3">
        <v>-15.7743889646</v>
      </c>
      <c r="MI3">
        <v>-25.794526596299999</v>
      </c>
      <c r="MJ3">
        <v>-28.15825272</v>
      </c>
      <c r="MK3">
        <v>-23.044924090399999</v>
      </c>
      <c r="ML3">
        <v>30.055442692399989</v>
      </c>
      <c r="MM3">
        <v>31.87683663999999</v>
      </c>
      <c r="MN3">
        <v>30.50712947120001</v>
      </c>
      <c r="MO3">
        <v>39.4083108106</v>
      </c>
      <c r="MP3">
        <v>67.158320246200006</v>
      </c>
      <c r="MQ3">
        <v>65.737776206999996</v>
      </c>
      <c r="MR3">
        <v>71.859877054600005</v>
      </c>
    </row>
    <row r="4" spans="1:356" x14ac:dyDescent="0.25">
      <c r="A4">
        <v>105</v>
      </c>
      <c r="B4" t="s">
        <v>385</v>
      </c>
      <c r="C4" s="3">
        <v>42823.966817129629</v>
      </c>
      <c r="D4">
        <v>56.345700000000001</v>
      </c>
      <c r="E4">
        <v>57.176500000000004</v>
      </c>
      <c r="F4">
        <v>35</v>
      </c>
      <c r="G4">
        <v>52</v>
      </c>
      <c r="H4">
        <v>1.1747000000000001</v>
      </c>
      <c r="I4">
        <v>551.92740000000003</v>
      </c>
      <c r="J4">
        <v>19341</v>
      </c>
      <c r="K4">
        <v>31</v>
      </c>
      <c r="L4">
        <v>139055</v>
      </c>
      <c r="M4">
        <v>239913</v>
      </c>
      <c r="N4">
        <v>239988</v>
      </c>
      <c r="O4">
        <v>239996</v>
      </c>
      <c r="P4">
        <v>139311</v>
      </c>
      <c r="Q4">
        <v>139287</v>
      </c>
      <c r="R4">
        <v>220905</v>
      </c>
      <c r="S4">
        <v>220913</v>
      </c>
      <c r="T4">
        <v>239269</v>
      </c>
      <c r="U4">
        <v>239731</v>
      </c>
      <c r="V4">
        <v>215715</v>
      </c>
      <c r="W4">
        <v>215459</v>
      </c>
      <c r="X4">
        <v>215905</v>
      </c>
      <c r="Y4">
        <v>215749</v>
      </c>
      <c r="Z4">
        <v>294041</v>
      </c>
      <c r="AA4">
        <v>294025</v>
      </c>
      <c r="AB4">
        <v>1340.99</v>
      </c>
      <c r="AC4">
        <v>15347.603499999999</v>
      </c>
      <c r="AD4">
        <v>1</v>
      </c>
      <c r="AE4">
        <v>94.604299999999995</v>
      </c>
      <c r="AF4">
        <v>94.604299999999995</v>
      </c>
      <c r="AG4">
        <v>94.604299999999995</v>
      </c>
      <c r="AH4">
        <v>94.604299999999995</v>
      </c>
      <c r="AI4">
        <v>1.4048</v>
      </c>
      <c r="AJ4">
        <v>1.4048</v>
      </c>
      <c r="AK4">
        <v>1.4048</v>
      </c>
      <c r="AL4">
        <v>1151.7578000000001</v>
      </c>
      <c r="AM4">
        <v>1080.2671</v>
      </c>
      <c r="AN4">
        <v>1048</v>
      </c>
      <c r="AO4">
        <v>895</v>
      </c>
      <c r="AP4">
        <v>1034.1312</v>
      </c>
      <c r="AQ4">
        <v>979.31870000000004</v>
      </c>
      <c r="AR4">
        <v>963.18520000000001</v>
      </c>
      <c r="AS4">
        <v>948.01179999999999</v>
      </c>
      <c r="AT4">
        <v>932.72659999999996</v>
      </c>
      <c r="AU4">
        <v>922.46469999999999</v>
      </c>
      <c r="AV4">
        <v>911.72469999999998</v>
      </c>
      <c r="AW4">
        <v>897.81579999999997</v>
      </c>
      <c r="AX4">
        <v>15.8</v>
      </c>
      <c r="AY4">
        <v>17.399999999999999</v>
      </c>
      <c r="AZ4">
        <v>32.503599999999999</v>
      </c>
      <c r="BA4">
        <v>22.010400000000001</v>
      </c>
      <c r="BB4">
        <v>15.016299999999999</v>
      </c>
      <c r="BC4">
        <v>11.028</v>
      </c>
      <c r="BD4">
        <v>8.1654999999999998</v>
      </c>
      <c r="BE4">
        <v>6.2079000000000004</v>
      </c>
      <c r="BF4">
        <v>4.8575999999999997</v>
      </c>
      <c r="BG4">
        <v>4.1033999999999997</v>
      </c>
      <c r="BH4">
        <v>4.1040999999999999</v>
      </c>
      <c r="BI4">
        <v>96.08</v>
      </c>
      <c r="BJ4">
        <v>134.68</v>
      </c>
      <c r="BK4">
        <v>141.81</v>
      </c>
      <c r="BL4">
        <v>198.03</v>
      </c>
      <c r="BM4">
        <v>195.01</v>
      </c>
      <c r="BN4">
        <v>271.83999999999997</v>
      </c>
      <c r="BO4">
        <v>261.23</v>
      </c>
      <c r="BP4">
        <v>367.06</v>
      </c>
      <c r="BQ4">
        <v>351.34</v>
      </c>
      <c r="BR4">
        <v>484.8</v>
      </c>
      <c r="BS4">
        <v>450.23</v>
      </c>
      <c r="BT4">
        <v>622.12</v>
      </c>
      <c r="BU4">
        <v>537.08000000000004</v>
      </c>
      <c r="BV4">
        <v>741.71</v>
      </c>
      <c r="BW4">
        <v>0</v>
      </c>
      <c r="BX4">
        <v>44.1</v>
      </c>
      <c r="BY4">
        <v>0</v>
      </c>
      <c r="BZ4">
        <v>2.63</v>
      </c>
      <c r="CA4">
        <v>3.3607999999999998</v>
      </c>
      <c r="CB4">
        <v>3.3607999999999998</v>
      </c>
      <c r="CC4">
        <v>1.2337</v>
      </c>
      <c r="CD4">
        <v>3.3607999999999998</v>
      </c>
      <c r="CE4">
        <v>6212619</v>
      </c>
      <c r="CF4">
        <v>1</v>
      </c>
      <c r="CI4">
        <v>3.9236</v>
      </c>
      <c r="CJ4">
        <v>7.2420999999999998</v>
      </c>
      <c r="CK4">
        <v>8.5714000000000006</v>
      </c>
      <c r="CL4">
        <v>10.6579</v>
      </c>
      <c r="CM4">
        <v>12.0471</v>
      </c>
      <c r="CN4">
        <v>15.9171</v>
      </c>
      <c r="CO4">
        <v>4.4569000000000001</v>
      </c>
      <c r="CP4">
        <v>8.2274999999999991</v>
      </c>
      <c r="CQ4">
        <v>9.4784000000000006</v>
      </c>
      <c r="CR4">
        <v>11.988200000000001</v>
      </c>
      <c r="CS4">
        <v>13.7804</v>
      </c>
      <c r="CT4">
        <v>19.1784</v>
      </c>
      <c r="CU4">
        <v>25.0349</v>
      </c>
      <c r="CV4">
        <v>24.8688</v>
      </c>
      <c r="CW4">
        <v>24.979700000000001</v>
      </c>
      <c r="CX4">
        <v>24.899899999999999</v>
      </c>
      <c r="CY4">
        <v>24.8794</v>
      </c>
      <c r="CZ4">
        <v>24.9834</v>
      </c>
      <c r="DB4">
        <v>13180</v>
      </c>
      <c r="DC4">
        <v>853</v>
      </c>
      <c r="DD4">
        <v>3</v>
      </c>
      <c r="DF4" t="s">
        <v>547</v>
      </c>
      <c r="DG4">
        <v>406</v>
      </c>
      <c r="DH4">
        <v>1092</v>
      </c>
      <c r="DI4">
        <v>9</v>
      </c>
      <c r="DJ4">
        <v>5</v>
      </c>
      <c r="DK4">
        <v>35</v>
      </c>
      <c r="DL4">
        <v>44.400002000000001</v>
      </c>
      <c r="DM4">
        <v>2.63</v>
      </c>
      <c r="DN4">
        <v>1542.1215</v>
      </c>
      <c r="DO4">
        <v>1534</v>
      </c>
      <c r="DP4">
        <v>1329.35</v>
      </c>
      <c r="DQ4">
        <v>1217.4784999999999</v>
      </c>
      <c r="DR4">
        <v>1139.4784999999999</v>
      </c>
      <c r="DS4">
        <v>1172.8071</v>
      </c>
      <c r="DT4">
        <v>1059.1428000000001</v>
      </c>
      <c r="DU4">
        <v>56.674300000000002</v>
      </c>
      <c r="DV4">
        <v>55.420699999999997</v>
      </c>
      <c r="DW4">
        <v>58.072099999999999</v>
      </c>
      <c r="DX4">
        <v>52.3429</v>
      </c>
      <c r="DY4">
        <v>70.557100000000005</v>
      </c>
      <c r="DZ4">
        <v>70.8643</v>
      </c>
      <c r="EA4">
        <v>73.413600000000002</v>
      </c>
      <c r="EB4">
        <v>32.503599999999999</v>
      </c>
      <c r="EC4">
        <v>22.010400000000001</v>
      </c>
      <c r="ED4">
        <v>15.016299999999999</v>
      </c>
      <c r="EE4">
        <v>11.028</v>
      </c>
      <c r="EF4">
        <v>8.1654999999999998</v>
      </c>
      <c r="EG4">
        <v>6.2079000000000004</v>
      </c>
      <c r="EH4">
        <v>4.8575999999999997</v>
      </c>
      <c r="EI4">
        <v>4.1033999999999997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6.9412000000000001E-2</v>
      </c>
      <c r="EY4">
        <v>6.1621000000000002E-2</v>
      </c>
      <c r="EZ4">
        <v>5.6077000000000002E-2</v>
      </c>
      <c r="FA4">
        <v>3.5757999999999998E-2</v>
      </c>
      <c r="FB4">
        <v>1.1783E-2</v>
      </c>
      <c r="FC4">
        <v>6.1460000000000004E-3</v>
      </c>
      <c r="FD4">
        <v>5.4539999999999996E-3</v>
      </c>
      <c r="FE4">
        <v>-1.25E-4</v>
      </c>
      <c r="FF4">
        <v>-3.7100000000000002E-4</v>
      </c>
      <c r="FG4">
        <v>-7.1299999999999998E-4</v>
      </c>
      <c r="FH4">
        <v>-4.1300000000000001E-4</v>
      </c>
      <c r="FI4">
        <v>-7.9999999999999996E-6</v>
      </c>
      <c r="FJ4">
        <v>-6.2000000000000003E-5</v>
      </c>
      <c r="FK4">
        <v>-1.4E-5</v>
      </c>
      <c r="FL4">
        <v>8.4837999999999997E-2</v>
      </c>
      <c r="FM4">
        <v>8.0451999999999996E-2</v>
      </c>
      <c r="FN4">
        <v>7.8668000000000002E-2</v>
      </c>
      <c r="FO4">
        <v>8.0671000000000007E-2</v>
      </c>
      <c r="FP4">
        <v>9.1136999999999996E-2</v>
      </c>
      <c r="FQ4">
        <v>0.107789</v>
      </c>
      <c r="FR4">
        <v>0.102008</v>
      </c>
      <c r="FS4">
        <v>-0.21326600000000001</v>
      </c>
      <c r="FT4">
        <v>-0.209923</v>
      </c>
      <c r="FU4">
        <v>-0.208402</v>
      </c>
      <c r="FV4">
        <v>-0.21091099999999999</v>
      </c>
      <c r="FW4">
        <v>-0.218337</v>
      </c>
      <c r="FX4">
        <v>-0.21854100000000001</v>
      </c>
      <c r="FY4">
        <v>-0.21337800000000001</v>
      </c>
      <c r="FZ4">
        <v>-1.4035899999999999</v>
      </c>
      <c r="GA4">
        <v>-1.371937</v>
      </c>
      <c r="GB4">
        <v>-1.3571770000000001</v>
      </c>
      <c r="GC4">
        <v>-1.3814919999999999</v>
      </c>
      <c r="GD4">
        <v>-1.4519960000000001</v>
      </c>
      <c r="GE4">
        <v>-1.4548540000000001</v>
      </c>
      <c r="GF4">
        <v>-1.406018</v>
      </c>
      <c r="GG4">
        <v>-0.325127</v>
      </c>
      <c r="GH4">
        <v>-0.295402</v>
      </c>
      <c r="GI4">
        <v>-0.28625699999999998</v>
      </c>
      <c r="GJ4">
        <v>-0.31241999999999998</v>
      </c>
      <c r="GK4">
        <v>-0.38123699999999999</v>
      </c>
      <c r="GL4">
        <v>-0.42834800000000001</v>
      </c>
      <c r="GM4">
        <v>-0.379274</v>
      </c>
      <c r="GN4">
        <v>-0.40412399999999998</v>
      </c>
      <c r="GO4">
        <v>-0.37061100000000002</v>
      </c>
      <c r="GP4">
        <v>-0.35583199999999998</v>
      </c>
      <c r="GQ4">
        <v>-0.38059900000000002</v>
      </c>
      <c r="GR4">
        <v>-0.45371499999999998</v>
      </c>
      <c r="GS4">
        <v>-0.45460800000000001</v>
      </c>
      <c r="GT4">
        <v>-0.403752</v>
      </c>
      <c r="GU4">
        <v>0.42141000000000001</v>
      </c>
      <c r="GV4">
        <v>0.39575399999999999</v>
      </c>
      <c r="GW4">
        <v>0.36721799999999999</v>
      </c>
      <c r="GX4">
        <v>0.334231</v>
      </c>
      <c r="GY4">
        <v>0.545103</v>
      </c>
      <c r="GZ4">
        <v>0.46310099999999998</v>
      </c>
      <c r="HA4">
        <v>0.41480099999999998</v>
      </c>
      <c r="HB4">
        <v>-5</v>
      </c>
      <c r="HC4">
        <v>-5</v>
      </c>
      <c r="HD4">
        <v>-10</v>
      </c>
      <c r="HE4">
        <v>-5</v>
      </c>
      <c r="HF4">
        <v>0</v>
      </c>
      <c r="HG4">
        <v>0</v>
      </c>
      <c r="HH4">
        <v>0</v>
      </c>
      <c r="HI4">
        <v>-1.36419</v>
      </c>
      <c r="HJ4">
        <v>-1.3445149999999999</v>
      </c>
      <c r="HK4">
        <v>-1.3359490000000001</v>
      </c>
      <c r="HL4">
        <v>-1.3502959999999999</v>
      </c>
      <c r="HM4">
        <v>-1.3929800000000001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741.68799999999999</v>
      </c>
      <c r="HX4">
        <v>0</v>
      </c>
      <c r="HZ4">
        <v>741.49099999999999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766.4</v>
      </c>
      <c r="IJ4">
        <v>0</v>
      </c>
      <c r="IL4">
        <v>766.44600000000003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775.72799999999995</v>
      </c>
      <c r="IV4">
        <v>0</v>
      </c>
      <c r="IX4">
        <v>775.66600000000005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755.13900000000001</v>
      </c>
      <c r="JH4">
        <v>0</v>
      </c>
      <c r="JJ4">
        <v>755.05200000000002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703.77099999999996</v>
      </c>
      <c r="JT4">
        <v>0</v>
      </c>
      <c r="JV4">
        <v>703.57600000000002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738.86</v>
      </c>
      <c r="KF4">
        <v>0.10199999999999999</v>
      </c>
      <c r="KH4">
        <v>739.07399999999996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771.79300000000001</v>
      </c>
      <c r="KR4">
        <v>2.5000000000000001E-2</v>
      </c>
      <c r="KT4">
        <v>771.90099999999995</v>
      </c>
      <c r="KU4">
        <v>2.5000000000000001E-2</v>
      </c>
      <c r="KV4">
        <v>130.83050381699999</v>
      </c>
      <c r="KW4">
        <v>123.41336799999999</v>
      </c>
      <c r="KX4">
        <v>104.57730579999999</v>
      </c>
      <c r="KY4">
        <v>98.215208073500008</v>
      </c>
      <c r="KZ4">
        <v>103.84865205449999</v>
      </c>
      <c r="LA4">
        <v>126.4157045019</v>
      </c>
      <c r="LB4">
        <v>108.0410387424</v>
      </c>
      <c r="LC4">
        <v>0</v>
      </c>
      <c r="LD4">
        <v>0</v>
      </c>
      <c r="LE4">
        <v>0</v>
      </c>
      <c r="LF4">
        <v>0</v>
      </c>
      <c r="LG4">
        <v>0</v>
      </c>
      <c r="LH4">
        <v>-22.203765600000001</v>
      </c>
      <c r="LI4">
        <v>-5.4198012000000002</v>
      </c>
      <c r="LJ4">
        <v>-97.250540330000007</v>
      </c>
      <c r="LK4">
        <v>-84.031141250000005</v>
      </c>
      <c r="LL4">
        <v>-75.138747428000016</v>
      </c>
      <c r="LM4">
        <v>-48.828834739999998</v>
      </c>
      <c r="LN4">
        <v>-17.097252900000001</v>
      </c>
      <c r="LO4">
        <v>-8.8513317360000006</v>
      </c>
      <c r="LP4">
        <v>-7.6487379199999994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6.8209499999999998</v>
      </c>
      <c r="LY4">
        <v>6.7225749999999991</v>
      </c>
      <c r="LZ4">
        <v>13.359490000000001</v>
      </c>
      <c r="MA4">
        <v>6.7514799999999999</v>
      </c>
      <c r="MB4">
        <v>0</v>
      </c>
      <c r="MC4">
        <v>0</v>
      </c>
      <c r="MD4">
        <v>0</v>
      </c>
      <c r="ME4">
        <v>-18.4263451361</v>
      </c>
      <c r="MF4">
        <v>-16.371385621399998</v>
      </c>
      <c r="MG4">
        <v>-16.623545129699998</v>
      </c>
      <c r="MH4">
        <v>-16.352968817999997</v>
      </c>
      <c r="MI4">
        <v>-26.898977132700001</v>
      </c>
      <c r="MJ4">
        <v>-30.3545811764</v>
      </c>
      <c r="MK4">
        <v>-27.843869726400001</v>
      </c>
      <c r="ML4">
        <v>21.974568350899983</v>
      </c>
      <c r="MM4">
        <v>29.733416128599988</v>
      </c>
      <c r="MN4">
        <v>26.174503242299977</v>
      </c>
      <c r="MO4">
        <v>39.784884515500011</v>
      </c>
      <c r="MP4">
        <v>59.852422021799995</v>
      </c>
      <c r="MQ4">
        <v>65.006025989499989</v>
      </c>
      <c r="MR4">
        <v>67.128629896000007</v>
      </c>
    </row>
    <row r="5" spans="1:356" x14ac:dyDescent="0.25">
      <c r="A5">
        <v>105</v>
      </c>
      <c r="B5" t="s">
        <v>386</v>
      </c>
      <c r="C5" s="3">
        <v>42823.967743055553</v>
      </c>
      <c r="D5">
        <v>56.451000000000001</v>
      </c>
      <c r="E5">
        <v>57.289400000000001</v>
      </c>
      <c r="F5">
        <v>26</v>
      </c>
      <c r="G5">
        <v>49</v>
      </c>
      <c r="H5">
        <v>1.1117999999999999</v>
      </c>
      <c r="I5">
        <v>494.96559999999999</v>
      </c>
      <c r="J5">
        <v>21131</v>
      </c>
      <c r="K5">
        <v>30</v>
      </c>
      <c r="L5">
        <v>139055</v>
      </c>
      <c r="M5">
        <v>239913</v>
      </c>
      <c r="N5">
        <v>239988</v>
      </c>
      <c r="O5">
        <v>239996</v>
      </c>
      <c r="P5">
        <v>139311</v>
      </c>
      <c r="Q5">
        <v>139287</v>
      </c>
      <c r="R5">
        <v>220905</v>
      </c>
      <c r="S5">
        <v>220913</v>
      </c>
      <c r="T5">
        <v>239269</v>
      </c>
      <c r="U5">
        <v>239731</v>
      </c>
      <c r="V5">
        <v>215715</v>
      </c>
      <c r="W5">
        <v>215459</v>
      </c>
      <c r="X5">
        <v>215905</v>
      </c>
      <c r="Y5">
        <v>215749</v>
      </c>
      <c r="Z5">
        <v>294041</v>
      </c>
      <c r="AA5">
        <v>294025</v>
      </c>
      <c r="AB5">
        <v>1340.99</v>
      </c>
      <c r="AC5">
        <v>15347.603499999999</v>
      </c>
      <c r="AD5">
        <v>1</v>
      </c>
      <c r="AE5">
        <v>94.866500000000002</v>
      </c>
      <c r="AF5">
        <v>94.866500000000002</v>
      </c>
      <c r="AG5">
        <v>94.866500000000002</v>
      </c>
      <c r="AH5">
        <v>94.866500000000002</v>
      </c>
      <c r="AI5">
        <v>1.6671</v>
      </c>
      <c r="AJ5">
        <v>1.6671</v>
      </c>
      <c r="AK5">
        <v>1.6671</v>
      </c>
      <c r="AL5">
        <v>1163.4766</v>
      </c>
      <c r="AM5">
        <v>1091.317</v>
      </c>
      <c r="AN5">
        <v>1040.5</v>
      </c>
      <c r="AO5">
        <v>885.83439999999996</v>
      </c>
      <c r="AP5">
        <v>1043.7412999999999</v>
      </c>
      <c r="AQ5">
        <v>991.31230000000005</v>
      </c>
      <c r="AR5">
        <v>973.77639999999997</v>
      </c>
      <c r="AS5">
        <v>957.73299999999995</v>
      </c>
      <c r="AT5">
        <v>941.49090000000001</v>
      </c>
      <c r="AU5">
        <v>928.00019999999995</v>
      </c>
      <c r="AV5">
        <v>913.97550000000001</v>
      </c>
      <c r="AW5">
        <v>897.47879999999998</v>
      </c>
      <c r="AX5">
        <v>16</v>
      </c>
      <c r="AY5">
        <v>20.6</v>
      </c>
      <c r="AZ5">
        <v>32.2879</v>
      </c>
      <c r="BA5">
        <v>22.407599999999999</v>
      </c>
      <c r="BB5">
        <v>15.6891</v>
      </c>
      <c r="BC5">
        <v>11.75</v>
      </c>
      <c r="BD5">
        <v>8.8524999999999991</v>
      </c>
      <c r="BE5">
        <v>6.8042999999999996</v>
      </c>
      <c r="BF5">
        <v>5.3818999999999999</v>
      </c>
      <c r="BG5">
        <v>4.6249000000000002</v>
      </c>
      <c r="BH5">
        <v>4.6130000000000004</v>
      </c>
      <c r="BI5">
        <v>102.65</v>
      </c>
      <c r="BJ5">
        <v>141.81</v>
      </c>
      <c r="BK5">
        <v>147.51</v>
      </c>
      <c r="BL5">
        <v>202.2</v>
      </c>
      <c r="BM5">
        <v>199.57</v>
      </c>
      <c r="BN5">
        <v>273.11</v>
      </c>
      <c r="BO5">
        <v>263.45</v>
      </c>
      <c r="BP5">
        <v>363.14</v>
      </c>
      <c r="BQ5">
        <v>346.98</v>
      </c>
      <c r="BR5">
        <v>475.43</v>
      </c>
      <c r="BS5">
        <v>436.18</v>
      </c>
      <c r="BT5">
        <v>604.15</v>
      </c>
      <c r="BU5">
        <v>517.17999999999995</v>
      </c>
      <c r="BV5">
        <v>710</v>
      </c>
      <c r="BW5">
        <v>0</v>
      </c>
      <c r="BX5">
        <v>44</v>
      </c>
      <c r="BY5">
        <v>0</v>
      </c>
      <c r="BZ5">
        <v>3.2</v>
      </c>
      <c r="CA5">
        <v>3.7557</v>
      </c>
      <c r="CB5">
        <v>3.7557</v>
      </c>
      <c r="CC5">
        <v>-0.96419999999999995</v>
      </c>
      <c r="CD5">
        <v>3.7557</v>
      </c>
      <c r="CE5">
        <v>6107179</v>
      </c>
      <c r="CF5">
        <v>2</v>
      </c>
      <c r="CI5">
        <v>2.5535999999999999</v>
      </c>
      <c r="CJ5">
        <v>4.6692999999999998</v>
      </c>
      <c r="CK5">
        <v>5.6157000000000004</v>
      </c>
      <c r="CL5">
        <v>7.0407000000000002</v>
      </c>
      <c r="CM5">
        <v>8.2536000000000005</v>
      </c>
      <c r="CN5">
        <v>10.597899999999999</v>
      </c>
      <c r="CO5">
        <v>3.1760000000000002</v>
      </c>
      <c r="CP5">
        <v>5.2060000000000004</v>
      </c>
      <c r="CQ5">
        <v>6.4880000000000004</v>
      </c>
      <c r="CR5">
        <v>8.2379999999999995</v>
      </c>
      <c r="CS5">
        <v>9.468</v>
      </c>
      <c r="CT5">
        <v>13.016</v>
      </c>
      <c r="CU5">
        <v>25.022400000000001</v>
      </c>
      <c r="CV5">
        <v>24.9923</v>
      </c>
      <c r="CW5">
        <v>25.0017</v>
      </c>
      <c r="CX5">
        <v>24.996500000000001</v>
      </c>
      <c r="CY5">
        <v>24.9011</v>
      </c>
      <c r="CZ5">
        <v>24.882100000000001</v>
      </c>
      <c r="DB5">
        <v>13180</v>
      </c>
      <c r="DC5">
        <v>853</v>
      </c>
      <c r="DD5">
        <v>4</v>
      </c>
      <c r="DF5" t="s">
        <v>548</v>
      </c>
      <c r="DG5">
        <v>457</v>
      </c>
      <c r="DH5">
        <v>1177</v>
      </c>
      <c r="DI5">
        <v>10</v>
      </c>
      <c r="DJ5">
        <v>8</v>
      </c>
      <c r="DK5">
        <v>35</v>
      </c>
      <c r="DL5">
        <v>19.75</v>
      </c>
      <c r="DM5">
        <v>3.2</v>
      </c>
      <c r="DN5">
        <v>1407.2357</v>
      </c>
      <c r="DO5">
        <v>1368.2</v>
      </c>
      <c r="DP5">
        <v>1244.2357</v>
      </c>
      <c r="DQ5">
        <v>1155.1071999999999</v>
      </c>
      <c r="DR5">
        <v>1091.3571999999999</v>
      </c>
      <c r="DS5">
        <v>1066.6857</v>
      </c>
      <c r="DT5">
        <v>879.02139999999997</v>
      </c>
      <c r="DU5">
        <v>54.600700000000003</v>
      </c>
      <c r="DV5">
        <v>52.247900000000001</v>
      </c>
      <c r="DW5">
        <v>55.253599999999999</v>
      </c>
      <c r="DX5">
        <v>53.452100000000002</v>
      </c>
      <c r="DY5">
        <v>60.86</v>
      </c>
      <c r="DZ5">
        <v>66.578599999999994</v>
      </c>
      <c r="EA5">
        <v>66.8279</v>
      </c>
      <c r="EB5">
        <v>32.2879</v>
      </c>
      <c r="EC5">
        <v>22.407599999999999</v>
      </c>
      <c r="ED5">
        <v>15.6891</v>
      </c>
      <c r="EE5">
        <v>11.75</v>
      </c>
      <c r="EF5">
        <v>8.8524999999999991</v>
      </c>
      <c r="EG5">
        <v>6.8042999999999996</v>
      </c>
      <c r="EH5">
        <v>5.3818999999999999</v>
      </c>
      <c r="EI5">
        <v>4.6249000000000002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8.9315000000000005E-2</v>
      </c>
      <c r="EY5">
        <v>7.9954999999999998E-2</v>
      </c>
      <c r="EZ5">
        <v>7.0528999999999994E-2</v>
      </c>
      <c r="FA5">
        <v>5.0005000000000001E-2</v>
      </c>
      <c r="FB5">
        <v>2.5205999999999999E-2</v>
      </c>
      <c r="FC5">
        <v>1.3493E-2</v>
      </c>
      <c r="FD5">
        <v>1.2116E-2</v>
      </c>
      <c r="FE5">
        <v>-3.2699999999999998E-4</v>
      </c>
      <c r="FF5">
        <v>-9.7499999999999996E-4</v>
      </c>
      <c r="FG5">
        <v>-2.251E-3</v>
      </c>
      <c r="FH5">
        <v>-1.294E-3</v>
      </c>
      <c r="FI5">
        <v>-2.3599999999999999E-4</v>
      </c>
      <c r="FJ5">
        <v>-3.2460000000000002E-3</v>
      </c>
      <c r="FK5">
        <v>-1.7420000000000001E-3</v>
      </c>
      <c r="FL5">
        <v>8.3558999999999994E-2</v>
      </c>
      <c r="FM5">
        <v>7.9243999999999995E-2</v>
      </c>
      <c r="FN5">
        <v>7.7477000000000004E-2</v>
      </c>
      <c r="FO5">
        <v>7.9443E-2</v>
      </c>
      <c r="FP5">
        <v>8.9749999999999996E-2</v>
      </c>
      <c r="FQ5">
        <v>0.10599</v>
      </c>
      <c r="FR5">
        <v>0.100387</v>
      </c>
      <c r="FS5">
        <v>-0.248252</v>
      </c>
      <c r="FT5">
        <v>-0.24429600000000001</v>
      </c>
      <c r="FU5">
        <v>-0.24266099999999999</v>
      </c>
      <c r="FV5">
        <v>-0.24562700000000001</v>
      </c>
      <c r="FW5">
        <v>-0.25434800000000002</v>
      </c>
      <c r="FX5">
        <v>-0.25429000000000002</v>
      </c>
      <c r="FY5">
        <v>-0.247838</v>
      </c>
      <c r="FZ5">
        <v>-1.381451</v>
      </c>
      <c r="GA5">
        <v>-1.3495680000000001</v>
      </c>
      <c r="GB5">
        <v>-1.336522</v>
      </c>
      <c r="GC5">
        <v>-1.3603829999999999</v>
      </c>
      <c r="GD5">
        <v>-1.4316139999999999</v>
      </c>
      <c r="GE5">
        <v>-1.431316</v>
      </c>
      <c r="GF5">
        <v>-1.3797919999999999</v>
      </c>
      <c r="GG5">
        <v>-0.388511</v>
      </c>
      <c r="GH5">
        <v>-0.35312300000000002</v>
      </c>
      <c r="GI5">
        <v>-0.34191300000000002</v>
      </c>
      <c r="GJ5">
        <v>-0.37296800000000002</v>
      </c>
      <c r="GK5">
        <v>-0.455121</v>
      </c>
      <c r="GL5">
        <v>-0.51291200000000003</v>
      </c>
      <c r="GM5">
        <v>-0.45600299999999999</v>
      </c>
      <c r="GN5">
        <v>-0.38294699999999998</v>
      </c>
      <c r="GO5">
        <v>-0.350796</v>
      </c>
      <c r="GP5">
        <v>-0.337617</v>
      </c>
      <c r="GQ5">
        <v>-0.36169200000000001</v>
      </c>
      <c r="GR5">
        <v>-0.43116599999999999</v>
      </c>
      <c r="GS5">
        <v>-0.43068099999999998</v>
      </c>
      <c r="GT5">
        <v>-0.379027</v>
      </c>
      <c r="GU5">
        <v>0.41615999999999997</v>
      </c>
      <c r="GV5">
        <v>0.390455</v>
      </c>
      <c r="GW5">
        <v>0.36208699999999999</v>
      </c>
      <c r="GX5">
        <v>0.327847</v>
      </c>
      <c r="GY5">
        <v>0.54045200000000004</v>
      </c>
      <c r="GZ5">
        <v>0.46572799999999998</v>
      </c>
      <c r="HA5">
        <v>0.41868899999999998</v>
      </c>
      <c r="HB5">
        <v>-15</v>
      </c>
      <c r="HC5">
        <v>-15</v>
      </c>
      <c r="HD5">
        <v>-15</v>
      </c>
      <c r="HE5">
        <v>-15</v>
      </c>
      <c r="HF5">
        <v>0</v>
      </c>
      <c r="HG5">
        <v>0</v>
      </c>
      <c r="HH5">
        <v>0</v>
      </c>
      <c r="HI5">
        <v>-1.621194</v>
      </c>
      <c r="HJ5">
        <v>-1.5977170000000001</v>
      </c>
      <c r="HK5">
        <v>-1.5876680000000001</v>
      </c>
      <c r="HL5">
        <v>-1.6043890000000001</v>
      </c>
      <c r="HM5">
        <v>-1.6552089999999999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741.68799999999999</v>
      </c>
      <c r="HX5">
        <v>0</v>
      </c>
      <c r="HZ5">
        <v>741.49099999999999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766.4</v>
      </c>
      <c r="IJ5">
        <v>0</v>
      </c>
      <c r="IL5">
        <v>766.44600000000003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775.72799999999995</v>
      </c>
      <c r="IV5">
        <v>0</v>
      </c>
      <c r="IX5">
        <v>775.66600000000005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755.13900000000001</v>
      </c>
      <c r="JH5">
        <v>0</v>
      </c>
      <c r="JJ5">
        <v>755.05200000000002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703.77099999999996</v>
      </c>
      <c r="JT5">
        <v>0</v>
      </c>
      <c r="JV5">
        <v>703.57600000000002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738.86</v>
      </c>
      <c r="KF5">
        <v>0.10199999999999999</v>
      </c>
      <c r="KH5">
        <v>739.07399999999996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771.79300000000001</v>
      </c>
      <c r="KR5">
        <v>2.5000000000000001E-2</v>
      </c>
      <c r="KT5">
        <v>771.90099999999995</v>
      </c>
      <c r="KU5">
        <v>2.5000000000000001E-2</v>
      </c>
      <c r="KV5">
        <v>117.58720785629998</v>
      </c>
      <c r="KW5">
        <v>108.42164079999999</v>
      </c>
      <c r="KX5">
        <v>96.399649328899997</v>
      </c>
      <c r="KY5">
        <v>91.765181289599994</v>
      </c>
      <c r="KZ5">
        <v>97.949308699999989</v>
      </c>
      <c r="LA5">
        <v>113.058017343</v>
      </c>
      <c r="LB5">
        <v>88.242321281800002</v>
      </c>
      <c r="LC5">
        <v>0</v>
      </c>
      <c r="LD5">
        <v>0</v>
      </c>
      <c r="LE5">
        <v>0</v>
      </c>
      <c r="LF5">
        <v>0</v>
      </c>
      <c r="LG5">
        <v>0</v>
      </c>
      <c r="LH5">
        <v>-25.835864000000001</v>
      </c>
      <c r="LI5">
        <v>-6.2950851999999999</v>
      </c>
      <c r="LJ5">
        <v>-122.93256158800001</v>
      </c>
      <c r="LK5">
        <v>-106.58888064</v>
      </c>
      <c r="LL5">
        <v>-91.255049115999995</v>
      </c>
      <c r="LM5">
        <v>-66.26561631300001</v>
      </c>
      <c r="LN5">
        <v>-35.747401579999995</v>
      </c>
      <c r="LO5">
        <v>-14.666695052</v>
      </c>
      <c r="LP5">
        <v>-14.313962207999998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24.317910000000001</v>
      </c>
      <c r="LY5">
        <v>23.965755000000001</v>
      </c>
      <c r="LZ5">
        <v>23.815020000000001</v>
      </c>
      <c r="MA5">
        <v>24.065835</v>
      </c>
      <c r="MB5">
        <v>0</v>
      </c>
      <c r="MC5">
        <v>0</v>
      </c>
      <c r="MD5">
        <v>0</v>
      </c>
      <c r="ME5">
        <v>-21.212972557700002</v>
      </c>
      <c r="MF5">
        <v>-18.4499351917</v>
      </c>
      <c r="MG5">
        <v>-18.8919241368</v>
      </c>
      <c r="MH5">
        <v>-19.935922832800003</v>
      </c>
      <c r="MI5">
        <v>-27.698664059999999</v>
      </c>
      <c r="MJ5">
        <v>-34.148962883199999</v>
      </c>
      <c r="MK5">
        <v>-30.473722883699999</v>
      </c>
      <c r="ML5">
        <v>-2.2404162894000308</v>
      </c>
      <c r="MM5">
        <v>7.3485799682999939</v>
      </c>
      <c r="MN5">
        <v>10.067696076100003</v>
      </c>
      <c r="MO5">
        <v>29.629477143799981</v>
      </c>
      <c r="MP5">
        <v>34.503243059999996</v>
      </c>
      <c r="MQ5">
        <v>38.406495407800008</v>
      </c>
      <c r="MR5">
        <v>37.159550990100009</v>
      </c>
    </row>
    <row r="6" spans="1:356" x14ac:dyDescent="0.25">
      <c r="A6">
        <v>105</v>
      </c>
      <c r="B6" t="s">
        <v>387</v>
      </c>
      <c r="C6" s="3">
        <v>42823.968900462962</v>
      </c>
      <c r="D6">
        <v>56.616100000000003</v>
      </c>
      <c r="E6">
        <v>57.523700000000005</v>
      </c>
      <c r="F6">
        <v>51</v>
      </c>
      <c r="G6">
        <v>58</v>
      </c>
      <c r="H6">
        <v>1.1747000000000001</v>
      </c>
      <c r="I6">
        <v>708.11710000000005</v>
      </c>
      <c r="J6">
        <v>23037</v>
      </c>
      <c r="K6">
        <v>30</v>
      </c>
      <c r="L6">
        <v>139055</v>
      </c>
      <c r="M6">
        <v>239913</v>
      </c>
      <c r="N6">
        <v>239988</v>
      </c>
      <c r="O6">
        <v>239996</v>
      </c>
      <c r="P6">
        <v>139311</v>
      </c>
      <c r="Q6">
        <v>139287</v>
      </c>
      <c r="R6">
        <v>220905</v>
      </c>
      <c r="S6">
        <v>220913</v>
      </c>
      <c r="T6">
        <v>239269</v>
      </c>
      <c r="U6">
        <v>239731</v>
      </c>
      <c r="V6">
        <v>215715</v>
      </c>
      <c r="W6">
        <v>215459</v>
      </c>
      <c r="X6">
        <v>215905</v>
      </c>
      <c r="Y6">
        <v>215749</v>
      </c>
      <c r="Z6">
        <v>294041</v>
      </c>
      <c r="AA6">
        <v>294025</v>
      </c>
      <c r="AB6">
        <v>1340.99</v>
      </c>
      <c r="AC6">
        <v>15394.570299999999</v>
      </c>
      <c r="AD6">
        <v>1</v>
      </c>
      <c r="AE6">
        <v>95.501800000000003</v>
      </c>
      <c r="AF6">
        <v>95.501800000000003</v>
      </c>
      <c r="AG6">
        <v>95.501800000000003</v>
      </c>
      <c r="AH6">
        <v>95.501800000000003</v>
      </c>
      <c r="AI6">
        <v>2.3022999999999998</v>
      </c>
      <c r="AJ6">
        <v>2.3022999999999998</v>
      </c>
      <c r="AK6">
        <v>2.3022999999999998</v>
      </c>
      <c r="AL6">
        <v>1162.3046999999999</v>
      </c>
      <c r="AM6">
        <v>1084.8904</v>
      </c>
      <c r="AN6">
        <v>1030.6666</v>
      </c>
      <c r="AO6">
        <v>889.28570000000002</v>
      </c>
      <c r="AP6">
        <v>1050.6124</v>
      </c>
      <c r="AQ6">
        <v>989.18039999999996</v>
      </c>
      <c r="AR6">
        <v>970.61109999999996</v>
      </c>
      <c r="AS6">
        <v>952.76089999999999</v>
      </c>
      <c r="AT6">
        <v>934.9873</v>
      </c>
      <c r="AU6">
        <v>924.46010000000001</v>
      </c>
      <c r="AV6">
        <v>912.36869999999999</v>
      </c>
      <c r="AW6">
        <v>897.09979999999996</v>
      </c>
      <c r="AX6">
        <v>15.8</v>
      </c>
      <c r="AY6">
        <v>17.399999999999999</v>
      </c>
      <c r="AZ6">
        <v>31.966999999999999</v>
      </c>
      <c r="BA6">
        <v>20.475999999999999</v>
      </c>
      <c r="BB6">
        <v>13.3902</v>
      </c>
      <c r="BC6">
        <v>9.5593000000000004</v>
      </c>
      <c r="BD6">
        <v>6.8978999999999999</v>
      </c>
      <c r="BE6">
        <v>5.1174999999999997</v>
      </c>
      <c r="BF6">
        <v>3.9537</v>
      </c>
      <c r="BG6">
        <v>3.3334000000000001</v>
      </c>
      <c r="BH6">
        <v>3.3249</v>
      </c>
      <c r="BI6">
        <v>93.5</v>
      </c>
      <c r="BJ6">
        <v>135.86000000000001</v>
      </c>
      <c r="BK6">
        <v>145.88999999999999</v>
      </c>
      <c r="BL6">
        <v>208.18</v>
      </c>
      <c r="BM6">
        <v>208.07</v>
      </c>
      <c r="BN6">
        <v>293.68</v>
      </c>
      <c r="BO6">
        <v>285.77</v>
      </c>
      <c r="BP6">
        <v>408.81</v>
      </c>
      <c r="BQ6">
        <v>391.06</v>
      </c>
      <c r="BR6">
        <v>553.45000000000005</v>
      </c>
      <c r="BS6">
        <v>507.17</v>
      </c>
      <c r="BT6">
        <v>720.46</v>
      </c>
      <c r="BU6">
        <v>610.24</v>
      </c>
      <c r="BV6">
        <v>863.93</v>
      </c>
      <c r="BW6">
        <v>0</v>
      </c>
      <c r="BX6">
        <v>43.9</v>
      </c>
      <c r="BY6">
        <v>0</v>
      </c>
      <c r="BZ6">
        <v>33.589995999999999</v>
      </c>
      <c r="CA6">
        <v>23.837700000000002</v>
      </c>
      <c r="CB6">
        <v>23.837700000000002</v>
      </c>
      <c r="CC6">
        <v>-32.691200000000002</v>
      </c>
      <c r="CD6">
        <v>23.837700000000002</v>
      </c>
      <c r="CE6">
        <v>5801595</v>
      </c>
      <c r="CF6">
        <v>1</v>
      </c>
      <c r="CI6">
        <v>3.8729</v>
      </c>
      <c r="CJ6">
        <v>7.1871</v>
      </c>
      <c r="CK6">
        <v>8.7657000000000007</v>
      </c>
      <c r="CL6">
        <v>10.904999999999999</v>
      </c>
      <c r="CM6">
        <v>12.4186</v>
      </c>
      <c r="CN6">
        <v>16.25</v>
      </c>
      <c r="CO6">
        <v>4.4236000000000004</v>
      </c>
      <c r="CP6">
        <v>7.6581999999999999</v>
      </c>
      <c r="CQ6">
        <v>9.9600000000000009</v>
      </c>
      <c r="CR6">
        <v>11.8673</v>
      </c>
      <c r="CS6">
        <v>13.7418</v>
      </c>
      <c r="CT6">
        <v>19.02</v>
      </c>
      <c r="CU6">
        <v>25.043399999999998</v>
      </c>
      <c r="CV6">
        <v>24.938600000000001</v>
      </c>
      <c r="CW6">
        <v>25.001999999999999</v>
      </c>
      <c r="CX6">
        <v>25.055499999999999</v>
      </c>
      <c r="CY6">
        <v>25.131900000000002</v>
      </c>
      <c r="CZ6">
        <v>24.8904</v>
      </c>
      <c r="DB6">
        <v>13180</v>
      </c>
      <c r="DC6">
        <v>853</v>
      </c>
      <c r="DD6">
        <v>5</v>
      </c>
      <c r="DF6" t="s">
        <v>547</v>
      </c>
      <c r="DG6">
        <v>330</v>
      </c>
      <c r="DH6">
        <v>1251</v>
      </c>
      <c r="DI6">
        <v>8</v>
      </c>
      <c r="DJ6">
        <v>5</v>
      </c>
      <c r="DK6">
        <v>35</v>
      </c>
      <c r="DL6">
        <v>29.799999</v>
      </c>
      <c r="DM6">
        <v>33.589995999999999</v>
      </c>
      <c r="DN6">
        <v>1790.2284999999999</v>
      </c>
      <c r="DO6">
        <v>1750.1929</v>
      </c>
      <c r="DP6">
        <v>1539.3429000000001</v>
      </c>
      <c r="DQ6">
        <v>1424.4213999999999</v>
      </c>
      <c r="DR6">
        <v>1372.1215</v>
      </c>
      <c r="DS6">
        <v>1299.3785</v>
      </c>
      <c r="DT6">
        <v>1211.5358000000001</v>
      </c>
      <c r="DU6">
        <v>55.33</v>
      </c>
      <c r="DV6">
        <v>55.384300000000003</v>
      </c>
      <c r="DW6">
        <v>56.671399999999998</v>
      </c>
      <c r="DX6">
        <v>55.458599999999997</v>
      </c>
      <c r="DY6">
        <v>53.750700000000002</v>
      </c>
      <c r="DZ6">
        <v>66.004300000000001</v>
      </c>
      <c r="EA6">
        <v>77.037099999999995</v>
      </c>
      <c r="EB6">
        <v>31.966999999999999</v>
      </c>
      <c r="EC6">
        <v>20.475999999999999</v>
      </c>
      <c r="ED6">
        <v>13.3902</v>
      </c>
      <c r="EE6">
        <v>9.5593000000000004</v>
      </c>
      <c r="EF6">
        <v>6.8978999999999999</v>
      </c>
      <c r="EG6">
        <v>5.1174999999999997</v>
      </c>
      <c r="EH6">
        <v>3.9537</v>
      </c>
      <c r="EI6">
        <v>3.3334000000000001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9.5283000000000007E-2</v>
      </c>
      <c r="EY6">
        <v>8.5314000000000001E-2</v>
      </c>
      <c r="EZ6">
        <v>7.8E-2</v>
      </c>
      <c r="FA6">
        <v>5.6951000000000002E-2</v>
      </c>
      <c r="FB6">
        <v>2.4573999999999999E-2</v>
      </c>
      <c r="FC6">
        <v>1.3358999999999999E-2</v>
      </c>
      <c r="FD6">
        <v>1.2109E-2</v>
      </c>
      <c r="FE6">
        <v>-8.9700000000000001E-4</v>
      </c>
      <c r="FF6">
        <v>-2.7130000000000001E-3</v>
      </c>
      <c r="FG6">
        <v>-6.2589999999999998E-3</v>
      </c>
      <c r="FH6">
        <v>-4.0480000000000004E-3</v>
      </c>
      <c r="FI6">
        <v>-3.4400000000000001E-4</v>
      </c>
      <c r="FJ6">
        <v>-4.7320000000000001E-3</v>
      </c>
      <c r="FK6">
        <v>-2.6340000000000001E-3</v>
      </c>
      <c r="FL6">
        <v>8.1559000000000006E-2</v>
      </c>
      <c r="FM6">
        <v>7.7348E-2</v>
      </c>
      <c r="FN6">
        <v>7.5631000000000004E-2</v>
      </c>
      <c r="FO6">
        <v>7.7556E-2</v>
      </c>
      <c r="FP6">
        <v>8.7608000000000005E-2</v>
      </c>
      <c r="FQ6">
        <v>0.103271</v>
      </c>
      <c r="FR6">
        <v>9.7703999999999999E-2</v>
      </c>
      <c r="FS6">
        <v>-0.27709699999999998</v>
      </c>
      <c r="FT6">
        <v>-0.27270699999999998</v>
      </c>
      <c r="FU6">
        <v>-0.27077400000000001</v>
      </c>
      <c r="FV6">
        <v>-0.27399499999999999</v>
      </c>
      <c r="FW6">
        <v>-0.28390300000000002</v>
      </c>
      <c r="FX6">
        <v>-0.28369899999999998</v>
      </c>
      <c r="FY6">
        <v>-0.277169</v>
      </c>
      <c r="FZ6">
        <v>-1.3666210000000001</v>
      </c>
      <c r="GA6">
        <v>-1.3356399999999999</v>
      </c>
      <c r="GB6">
        <v>-1.3219939999999999</v>
      </c>
      <c r="GC6">
        <v>-1.344749</v>
      </c>
      <c r="GD6">
        <v>-1.4173500000000001</v>
      </c>
      <c r="GE6">
        <v>-1.4149989999999999</v>
      </c>
      <c r="GF6">
        <v>-1.368692</v>
      </c>
      <c r="GG6">
        <v>-0.437137</v>
      </c>
      <c r="GH6">
        <v>-0.39732699999999999</v>
      </c>
      <c r="GI6">
        <v>-0.38499299999999997</v>
      </c>
      <c r="GJ6">
        <v>-0.42016300000000001</v>
      </c>
      <c r="GK6">
        <v>-0.51231700000000002</v>
      </c>
      <c r="GL6">
        <v>-0.57815700000000003</v>
      </c>
      <c r="GM6">
        <v>-0.51126099999999997</v>
      </c>
      <c r="GN6">
        <v>-0.36992599999999998</v>
      </c>
      <c r="GO6">
        <v>-0.33886500000000003</v>
      </c>
      <c r="GP6">
        <v>-0.32546900000000001</v>
      </c>
      <c r="GQ6">
        <v>-0.348188</v>
      </c>
      <c r="GR6">
        <v>-0.41603699999999999</v>
      </c>
      <c r="GS6">
        <v>-0.41455599999999998</v>
      </c>
      <c r="GT6">
        <v>-0.36933300000000002</v>
      </c>
      <c r="GU6">
        <v>0.40519300000000003</v>
      </c>
      <c r="GV6">
        <v>0.367143</v>
      </c>
      <c r="GW6">
        <v>0.32868700000000001</v>
      </c>
      <c r="GX6">
        <v>0.26361299999999999</v>
      </c>
      <c r="GY6">
        <v>0.41607499999999997</v>
      </c>
      <c r="GZ6">
        <v>0.34607500000000002</v>
      </c>
      <c r="HA6">
        <v>0.304199</v>
      </c>
      <c r="HB6">
        <v>-20</v>
      </c>
      <c r="HC6">
        <v>-20</v>
      </c>
      <c r="HD6">
        <v>-20</v>
      </c>
      <c r="HE6">
        <v>-20</v>
      </c>
      <c r="HF6">
        <v>-5</v>
      </c>
      <c r="HG6">
        <v>0</v>
      </c>
      <c r="HH6">
        <v>0</v>
      </c>
      <c r="HI6">
        <v>-1.8443419999999999</v>
      </c>
      <c r="HJ6">
        <v>-1.817785</v>
      </c>
      <c r="HK6">
        <v>-1.807315</v>
      </c>
      <c r="HL6">
        <v>-1.827528</v>
      </c>
      <c r="HM6">
        <v>-1.8871819999999999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741.68799999999999</v>
      </c>
      <c r="HX6">
        <v>0</v>
      </c>
      <c r="HZ6">
        <v>741.49099999999999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766.4</v>
      </c>
      <c r="IJ6">
        <v>0</v>
      </c>
      <c r="IL6">
        <v>766.44600000000003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775.72799999999995</v>
      </c>
      <c r="IV6">
        <v>0</v>
      </c>
      <c r="IX6">
        <v>775.66600000000005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755.13900000000001</v>
      </c>
      <c r="JH6">
        <v>0</v>
      </c>
      <c r="JJ6">
        <v>755.05200000000002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703.77099999999996</v>
      </c>
      <c r="JT6">
        <v>0</v>
      </c>
      <c r="JV6">
        <v>703.57600000000002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738.86</v>
      </c>
      <c r="KF6">
        <v>0.10199999999999999</v>
      </c>
      <c r="KH6">
        <v>739.07399999999996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771.79300000000001</v>
      </c>
      <c r="KR6">
        <v>2.5000000000000001E-2</v>
      </c>
      <c r="KT6">
        <v>771.90099999999995</v>
      </c>
      <c r="KU6">
        <v>2.5000000000000001E-2</v>
      </c>
      <c r="KV6">
        <v>146.00924623150001</v>
      </c>
      <c r="KW6">
        <v>135.37392042920001</v>
      </c>
      <c r="KX6">
        <v>116.42204286990001</v>
      </c>
      <c r="KY6">
        <v>110.47242609839999</v>
      </c>
      <c r="KZ6">
        <v>120.20882037200001</v>
      </c>
      <c r="LA6">
        <v>134.1881170735</v>
      </c>
      <c r="LB6">
        <v>118.37189380320001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-28.823818399999997</v>
      </c>
      <c r="LI6">
        <v>-7.0400925999999995</v>
      </c>
      <c r="LJ6">
        <v>-128.98988970600001</v>
      </c>
      <c r="LK6">
        <v>-110.32519964000001</v>
      </c>
      <c r="LL6">
        <v>-94.841171553999985</v>
      </c>
      <c r="LM6">
        <v>-71.141256346999995</v>
      </c>
      <c r="LN6">
        <v>-34.3423905</v>
      </c>
      <c r="LO6">
        <v>-12.207196372999997</v>
      </c>
      <c r="LP6">
        <v>-12.968356700000003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36.886839999999999</v>
      </c>
      <c r="LY6">
        <v>36.355699999999999</v>
      </c>
      <c r="LZ6">
        <v>36.146299999999997</v>
      </c>
      <c r="MA6">
        <v>36.550560000000004</v>
      </c>
      <c r="MB6">
        <v>9.4359099999999998</v>
      </c>
      <c r="MC6">
        <v>0</v>
      </c>
      <c r="MD6">
        <v>0</v>
      </c>
      <c r="ME6">
        <v>-24.186790209999998</v>
      </c>
      <c r="MF6">
        <v>-22.0056777661</v>
      </c>
      <c r="MG6">
        <v>-21.818092300199996</v>
      </c>
      <c r="MH6">
        <v>-23.301651751799998</v>
      </c>
      <c r="MI6">
        <v>-27.537397371900003</v>
      </c>
      <c r="MJ6">
        <v>-38.160848075100006</v>
      </c>
      <c r="MK6">
        <v>-39.386064783099997</v>
      </c>
      <c r="ML6">
        <v>29.719406315500002</v>
      </c>
      <c r="MM6">
        <v>39.398743023100003</v>
      </c>
      <c r="MN6">
        <v>35.90907901570003</v>
      </c>
      <c r="MO6">
        <v>52.580077999600007</v>
      </c>
      <c r="MP6">
        <v>67.764942500100005</v>
      </c>
      <c r="MQ6">
        <v>54.996254225399994</v>
      </c>
      <c r="MR6">
        <v>58.977379720100018</v>
      </c>
    </row>
    <row r="7" spans="1:356" x14ac:dyDescent="0.25">
      <c r="A7">
        <v>105</v>
      </c>
      <c r="B7" t="s">
        <v>388</v>
      </c>
      <c r="C7" s="3">
        <v>42823.969872685186</v>
      </c>
      <c r="D7">
        <v>57.259700000000002</v>
      </c>
      <c r="E7">
        <v>58.005900000000004</v>
      </c>
      <c r="F7">
        <v>25</v>
      </c>
      <c r="G7">
        <v>57</v>
      </c>
      <c r="H7">
        <v>1.1747000000000001</v>
      </c>
      <c r="I7">
        <v>712.23080000000004</v>
      </c>
      <c r="J7">
        <v>23211</v>
      </c>
      <c r="K7">
        <v>30</v>
      </c>
      <c r="L7">
        <v>139055</v>
      </c>
      <c r="M7">
        <v>239913</v>
      </c>
      <c r="N7">
        <v>239988</v>
      </c>
      <c r="O7">
        <v>239996</v>
      </c>
      <c r="P7">
        <v>139311</v>
      </c>
      <c r="Q7">
        <v>139287</v>
      </c>
      <c r="R7">
        <v>220905</v>
      </c>
      <c r="S7">
        <v>220913</v>
      </c>
      <c r="T7">
        <v>239269</v>
      </c>
      <c r="U7">
        <v>239731</v>
      </c>
      <c r="V7">
        <v>215715</v>
      </c>
      <c r="W7">
        <v>215459</v>
      </c>
      <c r="X7">
        <v>215905</v>
      </c>
      <c r="Y7">
        <v>215749</v>
      </c>
      <c r="Z7">
        <v>294041</v>
      </c>
      <c r="AA7">
        <v>294025</v>
      </c>
      <c r="AB7">
        <v>1340.99</v>
      </c>
      <c r="AC7">
        <v>15414.293900000001</v>
      </c>
      <c r="AD7">
        <v>1</v>
      </c>
      <c r="AE7">
        <v>96.140699999999995</v>
      </c>
      <c r="AF7">
        <v>96.140699999999995</v>
      </c>
      <c r="AG7">
        <v>96.140699999999995</v>
      </c>
      <c r="AH7">
        <v>96.140699999999995</v>
      </c>
      <c r="AI7">
        <v>2.9411999999999998</v>
      </c>
      <c r="AJ7">
        <v>2.9411999999999998</v>
      </c>
      <c r="AK7">
        <v>2.9411999999999998</v>
      </c>
      <c r="AL7">
        <v>1141.2109</v>
      </c>
      <c r="AM7">
        <v>1077.2678000000001</v>
      </c>
      <c r="AN7">
        <v>1025.5</v>
      </c>
      <c r="AO7">
        <v>883.72</v>
      </c>
      <c r="AP7">
        <v>1044.5120999999999</v>
      </c>
      <c r="AQ7">
        <v>983.66200000000003</v>
      </c>
      <c r="AR7">
        <v>965.91600000000005</v>
      </c>
      <c r="AS7">
        <v>949.30240000000003</v>
      </c>
      <c r="AT7">
        <v>932.76030000000003</v>
      </c>
      <c r="AU7">
        <v>922.07849999999996</v>
      </c>
      <c r="AV7">
        <v>910.08140000000003</v>
      </c>
      <c r="AW7">
        <v>893.86159999999995</v>
      </c>
      <c r="AX7">
        <v>16</v>
      </c>
      <c r="AY7">
        <v>17.2</v>
      </c>
      <c r="AZ7">
        <v>32.311999999999998</v>
      </c>
      <c r="BA7">
        <v>20.626300000000001</v>
      </c>
      <c r="BB7">
        <v>13.571199999999999</v>
      </c>
      <c r="BC7">
        <v>9.6315000000000008</v>
      </c>
      <c r="BD7">
        <v>6.9043000000000001</v>
      </c>
      <c r="BE7">
        <v>5.1246</v>
      </c>
      <c r="BF7">
        <v>3.9203000000000001</v>
      </c>
      <c r="BG7">
        <v>3.3384</v>
      </c>
      <c r="BH7">
        <v>3.3290999999999999</v>
      </c>
      <c r="BI7">
        <v>92.92</v>
      </c>
      <c r="BJ7">
        <v>135.72</v>
      </c>
      <c r="BK7">
        <v>144.87</v>
      </c>
      <c r="BL7">
        <v>206.02</v>
      </c>
      <c r="BM7">
        <v>207.17</v>
      </c>
      <c r="BN7">
        <v>292.33</v>
      </c>
      <c r="BO7">
        <v>286.62</v>
      </c>
      <c r="BP7">
        <v>408.64</v>
      </c>
      <c r="BQ7">
        <v>391.85</v>
      </c>
      <c r="BR7">
        <v>554.19000000000005</v>
      </c>
      <c r="BS7">
        <v>507.2</v>
      </c>
      <c r="BT7">
        <v>726.83</v>
      </c>
      <c r="BU7">
        <v>610.08000000000004</v>
      </c>
      <c r="BV7">
        <v>865.8</v>
      </c>
      <c r="BW7">
        <v>51</v>
      </c>
      <c r="BX7">
        <v>44.1</v>
      </c>
      <c r="BY7">
        <v>33.087600000000002</v>
      </c>
      <c r="BZ7">
        <v>3.3</v>
      </c>
      <c r="CA7">
        <v>4.2386999999999997</v>
      </c>
      <c r="CB7">
        <v>4.2386999999999997</v>
      </c>
      <c r="CC7">
        <v>1.4437</v>
      </c>
      <c r="CD7">
        <v>4.2386999999999997</v>
      </c>
      <c r="CE7">
        <v>5801595</v>
      </c>
      <c r="CF7">
        <v>2</v>
      </c>
      <c r="CI7">
        <v>3.9392999999999998</v>
      </c>
      <c r="CJ7">
        <v>7.2385999999999999</v>
      </c>
      <c r="CK7">
        <v>8.7436000000000007</v>
      </c>
      <c r="CL7">
        <v>11.2257</v>
      </c>
      <c r="CM7">
        <v>12.742900000000001</v>
      </c>
      <c r="CN7">
        <v>16.256399999999999</v>
      </c>
      <c r="CO7">
        <v>4.8163999999999998</v>
      </c>
      <c r="CP7">
        <v>7.3381999999999996</v>
      </c>
      <c r="CQ7">
        <v>9.4454999999999991</v>
      </c>
      <c r="CR7">
        <v>12.5618</v>
      </c>
      <c r="CS7">
        <v>13.8873</v>
      </c>
      <c r="CT7">
        <v>18.4527</v>
      </c>
      <c r="CU7">
        <v>25.071200000000001</v>
      </c>
      <c r="CV7">
        <v>24.9651</v>
      </c>
      <c r="CW7">
        <v>25.058399999999999</v>
      </c>
      <c r="CX7">
        <v>24.988499999999998</v>
      </c>
      <c r="CY7">
        <v>25.069299999999998</v>
      </c>
      <c r="CZ7">
        <v>24.972899999999999</v>
      </c>
      <c r="DB7">
        <v>13180</v>
      </c>
      <c r="DC7">
        <v>853</v>
      </c>
      <c r="DD7">
        <v>6</v>
      </c>
      <c r="DF7" t="s">
        <v>547</v>
      </c>
      <c r="DG7">
        <v>330</v>
      </c>
      <c r="DH7">
        <v>1251</v>
      </c>
      <c r="DI7">
        <v>8</v>
      </c>
      <c r="DJ7">
        <v>5</v>
      </c>
      <c r="DK7">
        <v>35</v>
      </c>
      <c r="DL7">
        <v>37.200001</v>
      </c>
      <c r="DM7">
        <v>3.3</v>
      </c>
      <c r="DN7">
        <v>1798.7572</v>
      </c>
      <c r="DO7">
        <v>1741.1357</v>
      </c>
      <c r="DP7">
        <v>1579.0643</v>
      </c>
      <c r="DQ7">
        <v>1453.75</v>
      </c>
      <c r="DR7">
        <v>1362.5857000000001</v>
      </c>
      <c r="DS7">
        <v>1353.7357</v>
      </c>
      <c r="DT7">
        <v>1133.7643</v>
      </c>
      <c r="DU7">
        <v>56.230699999999999</v>
      </c>
      <c r="DV7">
        <v>52.6843</v>
      </c>
      <c r="DW7">
        <v>57.405000000000001</v>
      </c>
      <c r="DX7">
        <v>53.5929</v>
      </c>
      <c r="DY7">
        <v>52.229300000000002</v>
      </c>
      <c r="DZ7">
        <v>46.687100000000001</v>
      </c>
      <c r="EA7">
        <v>81.483599999999996</v>
      </c>
      <c r="EB7">
        <v>32.311999999999998</v>
      </c>
      <c r="EC7">
        <v>20.626300000000001</v>
      </c>
      <c r="ED7">
        <v>13.571199999999999</v>
      </c>
      <c r="EE7">
        <v>9.6315000000000008</v>
      </c>
      <c r="EF7">
        <v>6.9043000000000001</v>
      </c>
      <c r="EG7">
        <v>5.1246</v>
      </c>
      <c r="EH7">
        <v>3.9203000000000001</v>
      </c>
      <c r="EI7">
        <v>3.3384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8.7974999999999998E-2</v>
      </c>
      <c r="EY7">
        <v>7.9487000000000002E-2</v>
      </c>
      <c r="EZ7">
        <v>7.2293999999999997E-2</v>
      </c>
      <c r="FA7">
        <v>5.3520999999999999E-2</v>
      </c>
      <c r="FB7">
        <v>2.0646999999999999E-2</v>
      </c>
      <c r="FC7">
        <v>1.1309E-2</v>
      </c>
      <c r="FD7">
        <v>1.0184E-2</v>
      </c>
      <c r="FE7">
        <v>-8.7699999999999996E-4</v>
      </c>
      <c r="FF7">
        <v>-2.6519999999999998E-3</v>
      </c>
      <c r="FG7">
        <v>-6.1199999999999996E-3</v>
      </c>
      <c r="FH7">
        <v>-3.9370000000000004E-3</v>
      </c>
      <c r="FI7">
        <v>-3.4499999999999998E-4</v>
      </c>
      <c r="FJ7">
        <v>-4.7580000000000001E-3</v>
      </c>
      <c r="FK7">
        <v>-2.6329999999999999E-3</v>
      </c>
      <c r="FL7">
        <v>8.1540000000000001E-2</v>
      </c>
      <c r="FM7">
        <v>7.7330999999999997E-2</v>
      </c>
      <c r="FN7">
        <v>7.5613E-2</v>
      </c>
      <c r="FO7">
        <v>7.7535999999999994E-2</v>
      </c>
      <c r="FP7">
        <v>8.7595000000000006E-2</v>
      </c>
      <c r="FQ7">
        <v>0.103225</v>
      </c>
      <c r="FR7">
        <v>9.7755999999999996E-2</v>
      </c>
      <c r="FS7">
        <v>-0.27723700000000001</v>
      </c>
      <c r="FT7">
        <v>-0.27281899999999998</v>
      </c>
      <c r="FU7">
        <v>-0.270928</v>
      </c>
      <c r="FV7">
        <v>-0.27415800000000001</v>
      </c>
      <c r="FW7">
        <v>-0.28403200000000001</v>
      </c>
      <c r="FX7">
        <v>-0.28400300000000001</v>
      </c>
      <c r="FY7">
        <v>-0.27687600000000001</v>
      </c>
      <c r="FZ7">
        <v>-1.364973</v>
      </c>
      <c r="GA7">
        <v>-1.333628</v>
      </c>
      <c r="GB7">
        <v>-1.3205750000000001</v>
      </c>
      <c r="GC7">
        <v>-1.3432930000000001</v>
      </c>
      <c r="GD7">
        <v>-1.41645</v>
      </c>
      <c r="GE7">
        <v>-1.4152089999999999</v>
      </c>
      <c r="GF7">
        <v>-1.3648260000000001</v>
      </c>
      <c r="GG7">
        <v>-0.437276</v>
      </c>
      <c r="GH7">
        <v>-0.397482</v>
      </c>
      <c r="GI7">
        <v>-0.38508199999999998</v>
      </c>
      <c r="GJ7">
        <v>-0.42023100000000002</v>
      </c>
      <c r="GK7">
        <v>-0.51272799999999996</v>
      </c>
      <c r="GL7">
        <v>-0.57797900000000002</v>
      </c>
      <c r="GM7">
        <v>-0.51313900000000001</v>
      </c>
      <c r="GN7">
        <v>-0.370222</v>
      </c>
      <c r="GO7">
        <v>-0.33906500000000001</v>
      </c>
      <c r="GP7">
        <v>-0.32581900000000003</v>
      </c>
      <c r="GQ7">
        <v>-0.34864099999999998</v>
      </c>
      <c r="GR7">
        <v>-0.41577599999999998</v>
      </c>
      <c r="GS7">
        <v>-0.41559099999999999</v>
      </c>
      <c r="GT7">
        <v>-0.36636099999999999</v>
      </c>
      <c r="GU7">
        <v>0.40547800000000001</v>
      </c>
      <c r="GV7">
        <v>0.36819099999999999</v>
      </c>
      <c r="GW7">
        <v>0.33009500000000003</v>
      </c>
      <c r="GX7">
        <v>0.263185</v>
      </c>
      <c r="GY7">
        <v>0.416072</v>
      </c>
      <c r="GZ7">
        <v>0.34597299999999997</v>
      </c>
      <c r="HA7">
        <v>0.30472399999999999</v>
      </c>
      <c r="HB7">
        <v>-25</v>
      </c>
      <c r="HC7">
        <v>-25</v>
      </c>
      <c r="HD7">
        <v>-25</v>
      </c>
      <c r="HE7">
        <v>-25</v>
      </c>
      <c r="HF7">
        <v>-10</v>
      </c>
      <c r="HG7">
        <v>-10</v>
      </c>
      <c r="HH7">
        <v>10</v>
      </c>
      <c r="HI7">
        <v>-1.8414699999999999</v>
      </c>
      <c r="HJ7">
        <v>-1.8149409999999999</v>
      </c>
      <c r="HK7">
        <v>-1.8045150000000001</v>
      </c>
      <c r="HL7">
        <v>-1.824756</v>
      </c>
      <c r="HM7">
        <v>-1.8847940000000001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741.68799999999999</v>
      </c>
      <c r="HX7">
        <v>0</v>
      </c>
      <c r="HZ7">
        <v>741.49099999999999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766.4</v>
      </c>
      <c r="IJ7">
        <v>0</v>
      </c>
      <c r="IL7">
        <v>766.44600000000003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775.72799999999995</v>
      </c>
      <c r="IV7">
        <v>0</v>
      </c>
      <c r="IX7">
        <v>775.66600000000005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755.13900000000001</v>
      </c>
      <c r="JH7">
        <v>0</v>
      </c>
      <c r="JJ7">
        <v>755.05200000000002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703.77099999999996</v>
      </c>
      <c r="JT7">
        <v>0</v>
      </c>
      <c r="JV7">
        <v>703.57600000000002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738.86</v>
      </c>
      <c r="KF7">
        <v>0.10199999999999999</v>
      </c>
      <c r="KH7">
        <v>739.07399999999996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771.79300000000001</v>
      </c>
      <c r="KR7">
        <v>2.5000000000000001E-2</v>
      </c>
      <c r="KT7">
        <v>771.90099999999995</v>
      </c>
      <c r="KU7">
        <v>2.5000000000000001E-2</v>
      </c>
      <c r="KV7">
        <v>146.670662088</v>
      </c>
      <c r="KW7">
        <v>134.64376481669998</v>
      </c>
      <c r="KX7">
        <v>119.39778891589999</v>
      </c>
      <c r="KY7">
        <v>112.71795999999999</v>
      </c>
      <c r="KZ7">
        <v>119.35569439150002</v>
      </c>
      <c r="LA7">
        <v>139.73936763249998</v>
      </c>
      <c r="LB7">
        <v>110.8322629108</v>
      </c>
      <c r="LC7">
        <v>0</v>
      </c>
      <c r="LD7">
        <v>0</v>
      </c>
      <c r="LE7">
        <v>0</v>
      </c>
      <c r="LF7">
        <v>0</v>
      </c>
      <c r="LG7">
        <v>0</v>
      </c>
      <c r="LH7">
        <v>-28.8547048</v>
      </c>
      <c r="LI7">
        <v>-7.0326503999999996</v>
      </c>
      <c r="LJ7">
        <v>-118.886418354</v>
      </c>
      <c r="LK7">
        <v>-102.46930737999999</v>
      </c>
      <c r="LL7">
        <v>-87.387730049999988</v>
      </c>
      <c r="LM7">
        <v>-66.605840111999996</v>
      </c>
      <c r="LN7">
        <v>-28.756767899999993</v>
      </c>
      <c r="LO7">
        <v>-9.2710341589999992</v>
      </c>
      <c r="LP7">
        <v>-10.305801126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46.036749999999998</v>
      </c>
      <c r="LY7">
        <v>45.373525000000001</v>
      </c>
      <c r="LZ7">
        <v>45.112875000000003</v>
      </c>
      <c r="MA7">
        <v>45.618900000000004</v>
      </c>
      <c r="MB7">
        <v>18.847940000000001</v>
      </c>
      <c r="MC7">
        <v>0</v>
      </c>
      <c r="MD7">
        <v>0</v>
      </c>
      <c r="ME7">
        <v>-24.588335573199998</v>
      </c>
      <c r="MF7">
        <v>-20.941060932599999</v>
      </c>
      <c r="MG7">
        <v>-22.10563221</v>
      </c>
      <c r="MH7">
        <v>-22.5213979599</v>
      </c>
      <c r="MI7">
        <v>-26.7794245304</v>
      </c>
      <c r="MJ7">
        <v>-26.984163370900003</v>
      </c>
      <c r="MK7">
        <v>-41.812413020400001</v>
      </c>
      <c r="ML7">
        <v>49.2326581608</v>
      </c>
      <c r="MM7">
        <v>56.606921504100001</v>
      </c>
      <c r="MN7">
        <v>55.017301655900013</v>
      </c>
      <c r="MO7">
        <v>69.209621928099992</v>
      </c>
      <c r="MP7">
        <v>82.667441961100025</v>
      </c>
      <c r="MQ7">
        <v>74.629465302599968</v>
      </c>
      <c r="MR7">
        <v>51.681398364399996</v>
      </c>
    </row>
    <row r="8" spans="1:356" x14ac:dyDescent="0.25">
      <c r="A8">
        <v>105</v>
      </c>
      <c r="B8" t="s">
        <v>389</v>
      </c>
      <c r="C8" s="3">
        <v>42823.970891203702</v>
      </c>
      <c r="D8">
        <v>57.800600000000003</v>
      </c>
      <c r="E8">
        <v>58.382100000000001</v>
      </c>
      <c r="F8">
        <v>30</v>
      </c>
      <c r="G8">
        <v>54</v>
      </c>
      <c r="H8">
        <v>1.173</v>
      </c>
      <c r="I8">
        <v>703.69870000000003</v>
      </c>
      <c r="J8">
        <v>19409</v>
      </c>
      <c r="K8">
        <v>31</v>
      </c>
      <c r="L8">
        <v>139055</v>
      </c>
      <c r="M8">
        <v>239913</v>
      </c>
      <c r="N8">
        <v>239988</v>
      </c>
      <c r="O8">
        <v>239996</v>
      </c>
      <c r="P8">
        <v>139311</v>
      </c>
      <c r="Q8">
        <v>139287</v>
      </c>
      <c r="R8">
        <v>220905</v>
      </c>
      <c r="S8">
        <v>220913</v>
      </c>
      <c r="T8">
        <v>239269</v>
      </c>
      <c r="U8">
        <v>239731</v>
      </c>
      <c r="V8">
        <v>215715</v>
      </c>
      <c r="W8">
        <v>215459</v>
      </c>
      <c r="X8">
        <v>215905</v>
      </c>
      <c r="Y8">
        <v>215749</v>
      </c>
      <c r="Z8">
        <v>294041</v>
      </c>
      <c r="AA8">
        <v>294025</v>
      </c>
      <c r="AB8">
        <v>1340.99</v>
      </c>
      <c r="AC8">
        <v>15429.8447</v>
      </c>
      <c r="AD8">
        <v>1</v>
      </c>
      <c r="AE8">
        <v>96.853399999999993</v>
      </c>
      <c r="AF8">
        <v>96.853399999999993</v>
      </c>
      <c r="AG8">
        <v>96.853399999999993</v>
      </c>
      <c r="AH8">
        <v>96.853399999999993</v>
      </c>
      <c r="AI8">
        <v>3.6539999999999999</v>
      </c>
      <c r="AJ8">
        <v>3.6539999999999999</v>
      </c>
      <c r="AK8">
        <v>3.6539999999999999</v>
      </c>
      <c r="AL8">
        <v>1164.6484</v>
      </c>
      <c r="AM8">
        <v>1086.9508000000001</v>
      </c>
      <c r="AN8">
        <v>1051</v>
      </c>
      <c r="AO8">
        <v>872.97490000000005</v>
      </c>
      <c r="AP8">
        <v>1033.2067</v>
      </c>
      <c r="AQ8">
        <v>968.35320000000002</v>
      </c>
      <c r="AR8">
        <v>949.87070000000006</v>
      </c>
      <c r="AS8">
        <v>931.62950000000001</v>
      </c>
      <c r="AT8">
        <v>913.76649999999995</v>
      </c>
      <c r="AU8">
        <v>903.85059999999999</v>
      </c>
      <c r="AV8">
        <v>892.29369999999994</v>
      </c>
      <c r="AW8">
        <v>875.08389999999997</v>
      </c>
      <c r="AX8">
        <v>16</v>
      </c>
      <c r="AY8">
        <v>17.399999999999999</v>
      </c>
      <c r="AZ8">
        <v>32.027700000000003</v>
      </c>
      <c r="BA8">
        <v>19.736999999999998</v>
      </c>
      <c r="BB8">
        <v>12.3171</v>
      </c>
      <c r="BC8">
        <v>8.6761999999999997</v>
      </c>
      <c r="BD8">
        <v>6.1581000000000001</v>
      </c>
      <c r="BE8">
        <v>4.4808000000000003</v>
      </c>
      <c r="BF8">
        <v>3.3696999999999999</v>
      </c>
      <c r="BG8">
        <v>2.8227000000000002</v>
      </c>
      <c r="BH8">
        <v>2.8182</v>
      </c>
      <c r="BI8">
        <v>88.9</v>
      </c>
      <c r="BJ8">
        <v>125.81</v>
      </c>
      <c r="BK8">
        <v>144.53</v>
      </c>
      <c r="BL8">
        <v>200.1</v>
      </c>
      <c r="BM8">
        <v>209.39</v>
      </c>
      <c r="BN8">
        <v>287.29000000000002</v>
      </c>
      <c r="BO8">
        <v>293.38</v>
      </c>
      <c r="BP8">
        <v>406.94</v>
      </c>
      <c r="BQ8">
        <v>413.75</v>
      </c>
      <c r="BR8">
        <v>562.48</v>
      </c>
      <c r="BS8">
        <v>545.9</v>
      </c>
      <c r="BT8">
        <v>749.68</v>
      </c>
      <c r="BU8">
        <v>659.71</v>
      </c>
      <c r="BV8">
        <v>907.99</v>
      </c>
      <c r="BW8">
        <v>49.8</v>
      </c>
      <c r="BX8">
        <v>43.7</v>
      </c>
      <c r="BY8">
        <v>30.7026</v>
      </c>
      <c r="BZ8">
        <v>3.3</v>
      </c>
      <c r="CA8">
        <v>3.5257000000000001</v>
      </c>
      <c r="CB8">
        <v>3.5257000000000001</v>
      </c>
      <c r="CC8">
        <v>3.3599999999999998E-2</v>
      </c>
      <c r="CD8">
        <v>3.5257000000000001</v>
      </c>
      <c r="CE8">
        <v>6211447</v>
      </c>
      <c r="CF8">
        <v>1</v>
      </c>
      <c r="CI8">
        <v>3.8807</v>
      </c>
      <c r="CJ8">
        <v>7.1906999999999996</v>
      </c>
      <c r="CK8">
        <v>8.5614000000000008</v>
      </c>
      <c r="CL8">
        <v>10.6564</v>
      </c>
      <c r="CM8">
        <v>12.116400000000001</v>
      </c>
      <c r="CN8">
        <v>15.687900000000001</v>
      </c>
      <c r="CO8">
        <v>4.5667</v>
      </c>
      <c r="CP8">
        <v>7.6616999999999997</v>
      </c>
      <c r="CQ8">
        <v>9.4849999999999994</v>
      </c>
      <c r="CR8">
        <v>11.533300000000001</v>
      </c>
      <c r="CS8">
        <v>12.9617</v>
      </c>
      <c r="CT8">
        <v>16.920000000000002</v>
      </c>
      <c r="CU8">
        <v>24.917300000000001</v>
      </c>
      <c r="CV8">
        <v>24.936599999999999</v>
      </c>
      <c r="CW8">
        <v>24.964600000000001</v>
      </c>
      <c r="CX8">
        <v>25.086099999999998</v>
      </c>
      <c r="CY8">
        <v>24.969799999999999</v>
      </c>
      <c r="CZ8">
        <v>24.863900000000001</v>
      </c>
      <c r="DB8">
        <v>13180</v>
      </c>
      <c r="DC8">
        <v>853</v>
      </c>
      <c r="DD8">
        <v>7</v>
      </c>
      <c r="DF8" t="s">
        <v>547</v>
      </c>
      <c r="DG8">
        <v>279</v>
      </c>
      <c r="DH8">
        <v>1253</v>
      </c>
      <c r="DI8">
        <v>7</v>
      </c>
      <c r="DJ8">
        <v>5</v>
      </c>
      <c r="DK8">
        <v>35</v>
      </c>
      <c r="DL8">
        <v>32.5</v>
      </c>
      <c r="DM8">
        <v>3.3</v>
      </c>
      <c r="DN8">
        <v>1789.8286000000001</v>
      </c>
      <c r="DO8">
        <v>1755.4</v>
      </c>
      <c r="DP8">
        <v>1490.8214</v>
      </c>
      <c r="DQ8">
        <v>1413.4784999999999</v>
      </c>
      <c r="DR8">
        <v>1386.5643</v>
      </c>
      <c r="DS8">
        <v>1390.9928</v>
      </c>
      <c r="DT8">
        <v>1083.7</v>
      </c>
      <c r="DU8">
        <v>57.479300000000002</v>
      </c>
      <c r="DV8">
        <v>55.858600000000003</v>
      </c>
      <c r="DW8">
        <v>53.882899999999999</v>
      </c>
      <c r="DX8">
        <v>52.4664</v>
      </c>
      <c r="DY8">
        <v>49.149299999999997</v>
      </c>
      <c r="DZ8">
        <v>42.612900000000003</v>
      </c>
      <c r="EA8">
        <v>77.862099999999998</v>
      </c>
      <c r="EB8">
        <v>32.027700000000003</v>
      </c>
      <c r="EC8">
        <v>19.736999999999998</v>
      </c>
      <c r="ED8">
        <v>12.3171</v>
      </c>
      <c r="EE8">
        <v>8.6761999999999997</v>
      </c>
      <c r="EF8">
        <v>6.1581000000000001</v>
      </c>
      <c r="EG8">
        <v>4.4808000000000003</v>
      </c>
      <c r="EH8">
        <v>3.3696999999999999</v>
      </c>
      <c r="EI8">
        <v>2.8227000000000002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8.4334000000000006E-2</v>
      </c>
      <c r="EY8">
        <v>7.5412000000000007E-2</v>
      </c>
      <c r="EZ8">
        <v>6.8172999999999997E-2</v>
      </c>
      <c r="FA8">
        <v>5.1386000000000001E-2</v>
      </c>
      <c r="FB8">
        <v>2.1139000000000002E-2</v>
      </c>
      <c r="FC8">
        <v>1.1495999999999999E-2</v>
      </c>
      <c r="FD8">
        <v>1.0211E-2</v>
      </c>
      <c r="FE8">
        <v>-8.6799999999999996E-4</v>
      </c>
      <c r="FF8">
        <v>-2.6220000000000002E-3</v>
      </c>
      <c r="FG8">
        <v>-6.0520000000000001E-3</v>
      </c>
      <c r="FH8">
        <v>-3.8649999999999999E-3</v>
      </c>
      <c r="FI8">
        <v>-3.3300000000000002E-4</v>
      </c>
      <c r="FJ8">
        <v>-4.3160000000000004E-3</v>
      </c>
      <c r="FK8">
        <v>-2.336E-3</v>
      </c>
      <c r="FL8">
        <v>8.1509999999999999E-2</v>
      </c>
      <c r="FM8">
        <v>7.7302999999999997E-2</v>
      </c>
      <c r="FN8">
        <v>7.5596999999999998E-2</v>
      </c>
      <c r="FO8">
        <v>7.7514E-2</v>
      </c>
      <c r="FP8">
        <v>8.7551000000000004E-2</v>
      </c>
      <c r="FQ8">
        <v>0.103148</v>
      </c>
      <c r="FR8">
        <v>9.7701999999999997E-2</v>
      </c>
      <c r="FS8">
        <v>-0.27749400000000002</v>
      </c>
      <c r="FT8">
        <v>-0.27307999999999999</v>
      </c>
      <c r="FU8">
        <v>-0.271009</v>
      </c>
      <c r="FV8">
        <v>-0.27433000000000002</v>
      </c>
      <c r="FW8">
        <v>-0.284497</v>
      </c>
      <c r="FX8">
        <v>-0.28445599999999999</v>
      </c>
      <c r="FY8">
        <v>-0.27720499999999998</v>
      </c>
      <c r="FZ8">
        <v>-1.3628119999999999</v>
      </c>
      <c r="GA8">
        <v>-1.3319099999999999</v>
      </c>
      <c r="GB8">
        <v>-1.317037</v>
      </c>
      <c r="GC8">
        <v>-1.340597</v>
      </c>
      <c r="GD8">
        <v>-1.4167099999999999</v>
      </c>
      <c r="GE8">
        <v>-1.414012</v>
      </c>
      <c r="GF8">
        <v>-1.3629020000000001</v>
      </c>
      <c r="GG8">
        <v>-0.43765300000000001</v>
      </c>
      <c r="GH8">
        <v>-0.397864</v>
      </c>
      <c r="GI8">
        <v>-0.38580799999999998</v>
      </c>
      <c r="GJ8">
        <v>-0.420823</v>
      </c>
      <c r="GK8">
        <v>-0.51275199999999999</v>
      </c>
      <c r="GL8">
        <v>-0.57780799999999999</v>
      </c>
      <c r="GM8">
        <v>-0.51330699999999996</v>
      </c>
      <c r="GN8">
        <v>-0.37043300000000001</v>
      </c>
      <c r="GO8">
        <v>-0.33915899999999999</v>
      </c>
      <c r="GP8">
        <v>-0.325021</v>
      </c>
      <c r="GQ8">
        <v>-0.34827799999999998</v>
      </c>
      <c r="GR8">
        <v>-0.417047</v>
      </c>
      <c r="GS8">
        <v>-0.41717300000000002</v>
      </c>
      <c r="GT8">
        <v>-0.367035</v>
      </c>
      <c r="GU8">
        <v>0.40195999999999998</v>
      </c>
      <c r="GV8">
        <v>0.35805399999999998</v>
      </c>
      <c r="GW8">
        <v>0.30891000000000002</v>
      </c>
      <c r="GX8">
        <v>0.242671</v>
      </c>
      <c r="GY8">
        <v>0.37119999999999997</v>
      </c>
      <c r="GZ8">
        <v>0.30255199999999999</v>
      </c>
      <c r="HA8">
        <v>0.26483800000000002</v>
      </c>
      <c r="HB8">
        <v>-30</v>
      </c>
      <c r="HC8">
        <v>-30</v>
      </c>
      <c r="HD8">
        <v>-30</v>
      </c>
      <c r="HE8">
        <v>-30</v>
      </c>
      <c r="HF8">
        <v>-15</v>
      </c>
      <c r="HG8">
        <v>-20</v>
      </c>
      <c r="HH8">
        <v>20</v>
      </c>
      <c r="HI8">
        <v>-1.8477049999999999</v>
      </c>
      <c r="HJ8">
        <v>-1.821024</v>
      </c>
      <c r="HK8">
        <v>-1.8102739999999999</v>
      </c>
      <c r="HL8">
        <v>-1.8304609999999999</v>
      </c>
      <c r="HM8">
        <v>-1.8914930000000001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741.68799999999999</v>
      </c>
      <c r="HX8">
        <v>0</v>
      </c>
      <c r="HZ8">
        <v>741.49099999999999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766.4</v>
      </c>
      <c r="IJ8">
        <v>0</v>
      </c>
      <c r="IL8">
        <v>766.44600000000003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775.72799999999995</v>
      </c>
      <c r="IV8">
        <v>0</v>
      </c>
      <c r="IX8">
        <v>775.66600000000005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755.13900000000001</v>
      </c>
      <c r="JH8">
        <v>0</v>
      </c>
      <c r="JJ8">
        <v>755.05200000000002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703.77099999999996</v>
      </c>
      <c r="JT8">
        <v>0</v>
      </c>
      <c r="JV8">
        <v>703.57600000000002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738.86</v>
      </c>
      <c r="KF8">
        <v>0.10199999999999999</v>
      </c>
      <c r="KH8">
        <v>739.07399999999996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771.79300000000001</v>
      </c>
      <c r="KR8">
        <v>2.5000000000000001E-2</v>
      </c>
      <c r="KT8">
        <v>771.90099999999995</v>
      </c>
      <c r="KU8">
        <v>2.5000000000000001E-2</v>
      </c>
      <c r="KV8">
        <v>145.88892918600001</v>
      </c>
      <c r="KW8">
        <v>135.69768619999999</v>
      </c>
      <c r="KX8">
        <v>112.70162537580001</v>
      </c>
      <c r="KY8">
        <v>109.56437244899999</v>
      </c>
      <c r="KZ8">
        <v>121.3950910293</v>
      </c>
      <c r="LA8">
        <v>143.4781253344</v>
      </c>
      <c r="LB8">
        <v>105.8796574</v>
      </c>
      <c r="LC8">
        <v>0</v>
      </c>
      <c r="LD8">
        <v>0</v>
      </c>
      <c r="LE8">
        <v>0</v>
      </c>
      <c r="LF8">
        <v>0</v>
      </c>
      <c r="LG8">
        <v>0</v>
      </c>
      <c r="LH8">
        <v>-28.900729599999998</v>
      </c>
      <c r="LI8">
        <v>-7.0410069999999996</v>
      </c>
      <c r="LJ8">
        <v>-113.748466392</v>
      </c>
      <c r="LK8">
        <v>-96.949728899999997</v>
      </c>
      <c r="LL8">
        <v>-81.815655476999993</v>
      </c>
      <c r="LM8">
        <v>-63.706510037000001</v>
      </c>
      <c r="LN8">
        <v>-29.476068259999998</v>
      </c>
      <c r="LO8">
        <v>-10.152606159999999</v>
      </c>
      <c r="LP8">
        <v>-10.73285325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55.431149999999995</v>
      </c>
      <c r="LY8">
        <v>54.630719999999997</v>
      </c>
      <c r="LZ8">
        <v>54.308219999999999</v>
      </c>
      <c r="MA8">
        <v>54.913829999999997</v>
      </c>
      <c r="MB8">
        <v>28.372395000000001</v>
      </c>
      <c r="MC8">
        <v>0</v>
      </c>
      <c r="MD8">
        <v>0</v>
      </c>
      <c r="ME8">
        <v>-25.155988082900002</v>
      </c>
      <c r="MF8">
        <v>-22.224126030400001</v>
      </c>
      <c r="MG8">
        <v>-20.788453883199999</v>
      </c>
      <c r="MH8">
        <v>-22.079067847200001</v>
      </c>
      <c r="MI8">
        <v>-25.201401873599998</v>
      </c>
      <c r="MJ8">
        <v>-24.622074523200002</v>
      </c>
      <c r="MK8">
        <v>-39.967160964699993</v>
      </c>
      <c r="ML8">
        <v>62.415624711100001</v>
      </c>
      <c r="MM8">
        <v>71.154551269599992</v>
      </c>
      <c r="MN8">
        <v>64.405736015600013</v>
      </c>
      <c r="MO8">
        <v>78.692624564799985</v>
      </c>
      <c r="MP8">
        <v>95.090015895699992</v>
      </c>
      <c r="MQ8">
        <v>79.802715051199996</v>
      </c>
      <c r="MR8">
        <v>48.138636185300008</v>
      </c>
    </row>
    <row r="9" spans="1:356" x14ac:dyDescent="0.25">
      <c r="A9">
        <v>105</v>
      </c>
      <c r="B9" t="s">
        <v>390</v>
      </c>
      <c r="C9" s="3">
        <v>42823.971678240741</v>
      </c>
      <c r="D9">
        <v>58.540500000000002</v>
      </c>
      <c r="E9">
        <v>58.767800000000001</v>
      </c>
      <c r="F9">
        <v>12</v>
      </c>
      <c r="G9">
        <v>47</v>
      </c>
      <c r="H9">
        <v>1.1117999999999999</v>
      </c>
      <c r="I9">
        <v>589.61279999999999</v>
      </c>
      <c r="J9">
        <v>14920</v>
      </c>
      <c r="K9">
        <v>31</v>
      </c>
      <c r="L9">
        <v>139055</v>
      </c>
      <c r="M9">
        <v>239913</v>
      </c>
      <c r="N9">
        <v>239988</v>
      </c>
      <c r="O9">
        <v>239996</v>
      </c>
      <c r="P9">
        <v>139311</v>
      </c>
      <c r="Q9">
        <v>139287</v>
      </c>
      <c r="R9">
        <v>220905</v>
      </c>
      <c r="S9">
        <v>220913</v>
      </c>
      <c r="T9">
        <v>239269</v>
      </c>
      <c r="U9">
        <v>239731</v>
      </c>
      <c r="V9">
        <v>215715</v>
      </c>
      <c r="W9">
        <v>215459</v>
      </c>
      <c r="X9">
        <v>215905</v>
      </c>
      <c r="Y9">
        <v>215749</v>
      </c>
      <c r="Z9">
        <v>294041</v>
      </c>
      <c r="AA9">
        <v>294025</v>
      </c>
      <c r="AB9">
        <v>1340.99</v>
      </c>
      <c r="AC9">
        <v>15429.8447</v>
      </c>
      <c r="AD9">
        <v>1</v>
      </c>
      <c r="AE9">
        <v>97.442099999999996</v>
      </c>
      <c r="AF9">
        <v>97.442099999999996</v>
      </c>
      <c r="AG9">
        <v>97.442099999999996</v>
      </c>
      <c r="AH9">
        <v>97.442099999999996</v>
      </c>
      <c r="AI9">
        <v>4.2426000000000004</v>
      </c>
      <c r="AJ9">
        <v>4.2426000000000004</v>
      </c>
      <c r="AK9">
        <v>4.2426000000000004</v>
      </c>
      <c r="AL9">
        <v>1150.5859</v>
      </c>
      <c r="AM9">
        <v>1087.0358000000001</v>
      </c>
      <c r="AN9">
        <v>1045.5</v>
      </c>
      <c r="AO9">
        <v>865.08609999999999</v>
      </c>
      <c r="AP9">
        <v>1037.0501999999999</v>
      </c>
      <c r="AQ9">
        <v>981.11649999999997</v>
      </c>
      <c r="AR9">
        <v>958.81889999999999</v>
      </c>
      <c r="AS9">
        <v>940.16700000000003</v>
      </c>
      <c r="AT9">
        <v>920.94770000000005</v>
      </c>
      <c r="AU9">
        <v>906.44090000000006</v>
      </c>
      <c r="AV9">
        <v>890.94709999999998</v>
      </c>
      <c r="AW9">
        <v>869.62149999999997</v>
      </c>
      <c r="AX9">
        <v>16</v>
      </c>
      <c r="AY9">
        <v>17.600000000000001</v>
      </c>
      <c r="AZ9">
        <v>30.665700000000001</v>
      </c>
      <c r="BA9">
        <v>18.606999999999999</v>
      </c>
      <c r="BB9">
        <v>11.3436</v>
      </c>
      <c r="BC9">
        <v>7.8653000000000004</v>
      </c>
      <c r="BD9">
        <v>5.5928000000000004</v>
      </c>
      <c r="BE9">
        <v>4.0975000000000001</v>
      </c>
      <c r="BF9">
        <v>3.0729000000000002</v>
      </c>
      <c r="BG9">
        <v>2.5688</v>
      </c>
      <c r="BH9">
        <v>2.5691999999999999</v>
      </c>
      <c r="BI9">
        <v>85.51</v>
      </c>
      <c r="BJ9">
        <v>120.08</v>
      </c>
      <c r="BK9">
        <v>142.16</v>
      </c>
      <c r="BL9">
        <v>195.75</v>
      </c>
      <c r="BM9">
        <v>209.94</v>
      </c>
      <c r="BN9">
        <v>286.08999999999997</v>
      </c>
      <c r="BO9">
        <v>293.16000000000003</v>
      </c>
      <c r="BP9">
        <v>403.67</v>
      </c>
      <c r="BQ9">
        <v>410.72</v>
      </c>
      <c r="BR9">
        <v>555.08000000000004</v>
      </c>
      <c r="BS9">
        <v>544.07000000000005</v>
      </c>
      <c r="BT9">
        <v>741.87</v>
      </c>
      <c r="BU9">
        <v>659.71</v>
      </c>
      <c r="BV9">
        <v>900.92</v>
      </c>
      <c r="BW9">
        <v>50.1</v>
      </c>
      <c r="BX9">
        <v>43.9</v>
      </c>
      <c r="BY9">
        <v>24.858799999999999</v>
      </c>
      <c r="BZ9">
        <v>0.92727300000000001</v>
      </c>
      <c r="CA9">
        <v>1.702</v>
      </c>
      <c r="CB9">
        <v>2.3100999999999998</v>
      </c>
      <c r="CC9">
        <v>-1.0642</v>
      </c>
      <c r="CD9">
        <v>1.702</v>
      </c>
      <c r="CE9">
        <v>6208755</v>
      </c>
      <c r="CF9">
        <v>2</v>
      </c>
      <c r="CI9">
        <v>3.9114</v>
      </c>
      <c r="CJ9">
        <v>7.05</v>
      </c>
      <c r="CK9">
        <v>8.8657000000000004</v>
      </c>
      <c r="CL9">
        <v>11.1229</v>
      </c>
      <c r="CM9">
        <v>12.2407</v>
      </c>
      <c r="CN9">
        <v>15.87</v>
      </c>
      <c r="CO9">
        <v>4.3365</v>
      </c>
      <c r="CP9">
        <v>7.4714</v>
      </c>
      <c r="CQ9">
        <v>9.3841000000000001</v>
      </c>
      <c r="CR9">
        <v>11.966699999999999</v>
      </c>
      <c r="CS9">
        <v>13.050800000000001</v>
      </c>
      <c r="CT9">
        <v>17.365100000000002</v>
      </c>
      <c r="CU9">
        <v>24.9008</v>
      </c>
      <c r="CV9">
        <v>25.0669</v>
      </c>
      <c r="CW9">
        <v>24.904399999999999</v>
      </c>
      <c r="CX9">
        <v>25.063600000000001</v>
      </c>
      <c r="CY9">
        <v>25.008099999999999</v>
      </c>
      <c r="CZ9">
        <v>24.8888</v>
      </c>
      <c r="DB9">
        <v>13180</v>
      </c>
      <c r="DC9">
        <v>853</v>
      </c>
      <c r="DD9">
        <v>8</v>
      </c>
      <c r="DF9" t="s">
        <v>548</v>
      </c>
      <c r="DG9">
        <v>254</v>
      </c>
      <c r="DH9">
        <v>1292</v>
      </c>
      <c r="DI9">
        <v>6</v>
      </c>
      <c r="DJ9">
        <v>8</v>
      </c>
      <c r="DK9">
        <v>35</v>
      </c>
      <c r="DL9">
        <v>33.333336000000003</v>
      </c>
      <c r="DM9">
        <v>0.92727300000000001</v>
      </c>
      <c r="DN9">
        <v>1916.4928</v>
      </c>
      <c r="DO9">
        <v>1920.8286000000001</v>
      </c>
      <c r="DP9">
        <v>1644.0215000000001</v>
      </c>
      <c r="DQ9">
        <v>1504.8357000000001</v>
      </c>
      <c r="DR9">
        <v>1454.2858000000001</v>
      </c>
      <c r="DS9">
        <v>1518.95</v>
      </c>
      <c r="DT9">
        <v>1221.3857</v>
      </c>
      <c r="DU9">
        <v>52.971400000000003</v>
      </c>
      <c r="DV9">
        <v>48.043599999999998</v>
      </c>
      <c r="DW9">
        <v>50.247100000000003</v>
      </c>
      <c r="DX9">
        <v>49.552100000000003</v>
      </c>
      <c r="DY9">
        <v>50.150700000000001</v>
      </c>
      <c r="DZ9">
        <v>43.034300000000002</v>
      </c>
      <c r="EA9">
        <v>74.392099999999999</v>
      </c>
      <c r="EB9">
        <v>30.665700000000001</v>
      </c>
      <c r="EC9">
        <v>18.606999999999999</v>
      </c>
      <c r="ED9">
        <v>11.3436</v>
      </c>
      <c r="EE9">
        <v>7.8653000000000004</v>
      </c>
      <c r="EF9">
        <v>5.5928000000000004</v>
      </c>
      <c r="EG9">
        <v>4.0975000000000001</v>
      </c>
      <c r="EH9">
        <v>3.0729000000000002</v>
      </c>
      <c r="EI9">
        <v>2.5688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9.2516000000000001E-2</v>
      </c>
      <c r="EY9">
        <v>8.2147999999999999E-2</v>
      </c>
      <c r="EZ9">
        <v>7.4402999999999997E-2</v>
      </c>
      <c r="FA9">
        <v>5.5840000000000001E-2</v>
      </c>
      <c r="FB9">
        <v>2.9328E-2</v>
      </c>
      <c r="FC9">
        <v>1.4428E-2</v>
      </c>
      <c r="FD9">
        <v>1.2749999999999999E-2</v>
      </c>
      <c r="FE9">
        <v>-9.9799999999999997E-4</v>
      </c>
      <c r="FF9">
        <v>-3.0010000000000002E-3</v>
      </c>
      <c r="FG9">
        <v>-6.9490000000000003E-3</v>
      </c>
      <c r="FH9">
        <v>-4.3930000000000002E-3</v>
      </c>
      <c r="FI9">
        <v>-4.0299999999999998E-4</v>
      </c>
      <c r="FJ9">
        <v>-5.7289999999999997E-3</v>
      </c>
      <c r="FK9">
        <v>-3.1210000000000001E-3</v>
      </c>
      <c r="FL9">
        <v>7.9885999999999999E-2</v>
      </c>
      <c r="FM9">
        <v>7.5752E-2</v>
      </c>
      <c r="FN9">
        <v>7.4078000000000005E-2</v>
      </c>
      <c r="FO9">
        <v>7.5966000000000006E-2</v>
      </c>
      <c r="FP9">
        <v>8.5813E-2</v>
      </c>
      <c r="FQ9">
        <v>0.100983</v>
      </c>
      <c r="FR9">
        <v>9.5624000000000001E-2</v>
      </c>
      <c r="FS9">
        <v>-0.29506700000000002</v>
      </c>
      <c r="FT9">
        <v>-0.29050900000000002</v>
      </c>
      <c r="FU9">
        <v>-0.28838599999999998</v>
      </c>
      <c r="FV9">
        <v>-0.29175699999999999</v>
      </c>
      <c r="FW9">
        <v>-0.30249999999999999</v>
      </c>
      <c r="FX9">
        <v>-0.30243999999999999</v>
      </c>
      <c r="FY9">
        <v>-0.29491800000000001</v>
      </c>
      <c r="FZ9">
        <v>-1.3474010000000001</v>
      </c>
      <c r="GA9">
        <v>-1.317385</v>
      </c>
      <c r="GB9">
        <v>-1.303906</v>
      </c>
      <c r="GC9">
        <v>-1.3257840000000001</v>
      </c>
      <c r="GD9">
        <v>-1.401343</v>
      </c>
      <c r="GE9">
        <v>-1.395578</v>
      </c>
      <c r="GF9">
        <v>-1.346339</v>
      </c>
      <c r="GG9">
        <v>-0.46945199999999998</v>
      </c>
      <c r="GH9">
        <v>-0.42633799999999999</v>
      </c>
      <c r="GI9">
        <v>-0.41336200000000001</v>
      </c>
      <c r="GJ9">
        <v>-0.45125799999999999</v>
      </c>
      <c r="GK9">
        <v>-0.55023999999999995</v>
      </c>
      <c r="GL9">
        <v>-0.61993699999999996</v>
      </c>
      <c r="GM9">
        <v>-0.55000000000000004</v>
      </c>
      <c r="GN9">
        <v>-0.35740699999999997</v>
      </c>
      <c r="GO9">
        <v>-0.328204</v>
      </c>
      <c r="GP9">
        <v>-0.31470700000000001</v>
      </c>
      <c r="GQ9">
        <v>-0.336397</v>
      </c>
      <c r="GR9">
        <v>-0.40193600000000002</v>
      </c>
      <c r="GS9">
        <v>-0.40306700000000001</v>
      </c>
      <c r="GT9">
        <v>-0.35577599999999998</v>
      </c>
      <c r="GU9">
        <v>0.394181</v>
      </c>
      <c r="GV9">
        <v>0.35624400000000001</v>
      </c>
      <c r="GW9">
        <v>0.28104000000000001</v>
      </c>
      <c r="GX9">
        <v>0.220026</v>
      </c>
      <c r="GY9">
        <v>0.33596999999999999</v>
      </c>
      <c r="GZ9">
        <v>0.27115699999999998</v>
      </c>
      <c r="HA9">
        <v>0.236432</v>
      </c>
      <c r="HB9">
        <v>-35</v>
      </c>
      <c r="HC9">
        <v>-35</v>
      </c>
      <c r="HD9">
        <v>-35</v>
      </c>
      <c r="HE9">
        <v>-35</v>
      </c>
      <c r="HF9">
        <v>-20</v>
      </c>
      <c r="HG9">
        <v>-30</v>
      </c>
      <c r="HH9">
        <v>30</v>
      </c>
      <c r="HI9">
        <v>-1.976804</v>
      </c>
      <c r="HJ9">
        <v>-1.948169</v>
      </c>
      <c r="HK9">
        <v>-1.9364349999999999</v>
      </c>
      <c r="HL9">
        <v>-1.9582079999999999</v>
      </c>
      <c r="HM9">
        <v>-2.024162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741.68799999999999</v>
      </c>
      <c r="HX9">
        <v>0</v>
      </c>
      <c r="HZ9">
        <v>741.49099999999999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766.4</v>
      </c>
      <c r="IJ9">
        <v>0</v>
      </c>
      <c r="IL9">
        <v>766.44600000000003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775.72799999999995</v>
      </c>
      <c r="IV9">
        <v>0</v>
      </c>
      <c r="IX9">
        <v>775.66600000000005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755.13900000000001</v>
      </c>
      <c r="JH9">
        <v>0</v>
      </c>
      <c r="JJ9">
        <v>755.05200000000002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703.77099999999996</v>
      </c>
      <c r="JT9">
        <v>0</v>
      </c>
      <c r="JV9">
        <v>703.57600000000002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738.86</v>
      </c>
      <c r="KF9">
        <v>0.10199999999999999</v>
      </c>
      <c r="KH9">
        <v>739.07399999999996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771.79300000000001</v>
      </c>
      <c r="KR9">
        <v>2.5000000000000001E-2</v>
      </c>
      <c r="KT9">
        <v>771.90099999999995</v>
      </c>
      <c r="KU9">
        <v>2.5000000000000001E-2</v>
      </c>
      <c r="KV9">
        <v>153.10094382079998</v>
      </c>
      <c r="KW9">
        <v>145.50660810720001</v>
      </c>
      <c r="KX9">
        <v>121.78582467700001</v>
      </c>
      <c r="KY9">
        <v>114.31634878620001</v>
      </c>
      <c r="KZ9">
        <v>124.79662735540001</v>
      </c>
      <c r="LA9">
        <v>153.38812785000002</v>
      </c>
      <c r="LB9">
        <v>116.79378617680001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-30.727903999999995</v>
      </c>
      <c r="LI9">
        <v>-7.4909172000000002</v>
      </c>
      <c r="LJ9">
        <v>-123.311444718</v>
      </c>
      <c r="LK9">
        <v>-104.26707059499999</v>
      </c>
      <c r="LL9">
        <v>-87.953675323999988</v>
      </c>
      <c r="LM9">
        <v>-68.207609448000014</v>
      </c>
      <c r="LN9">
        <v>-40.533846275000002</v>
      </c>
      <c r="LO9">
        <v>-12.140133021999999</v>
      </c>
      <c r="LP9">
        <v>-12.963898230999996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69.188140000000004</v>
      </c>
      <c r="LY9">
        <v>68.185914999999994</v>
      </c>
      <c r="LZ9">
        <v>67.775224999999992</v>
      </c>
      <c r="MA9">
        <v>68.537279999999996</v>
      </c>
      <c r="MB9">
        <v>40.483240000000002</v>
      </c>
      <c r="MC9">
        <v>0</v>
      </c>
      <c r="MD9">
        <v>0</v>
      </c>
      <c r="ME9">
        <v>-24.8675296728</v>
      </c>
      <c r="MF9">
        <v>-20.482812336799999</v>
      </c>
      <c r="MG9">
        <v>-20.7702417502</v>
      </c>
      <c r="MH9">
        <v>-22.360781541800002</v>
      </c>
      <c r="MI9">
        <v>-27.594921167999999</v>
      </c>
      <c r="MJ9">
        <v>-26.678554839099998</v>
      </c>
      <c r="MK9">
        <v>-40.915655000000001</v>
      </c>
      <c r="ML9">
        <v>74.11010942999998</v>
      </c>
      <c r="MM9">
        <v>88.942640175400015</v>
      </c>
      <c r="MN9">
        <v>80.837132602800011</v>
      </c>
      <c r="MO9">
        <v>92.285237796399997</v>
      </c>
      <c r="MP9">
        <v>97.151099912399999</v>
      </c>
      <c r="MQ9">
        <v>83.84153598890002</v>
      </c>
      <c r="MR9">
        <v>55.423315745800011</v>
      </c>
    </row>
    <row r="10" spans="1:356" x14ac:dyDescent="0.25">
      <c r="A10">
        <v>105</v>
      </c>
      <c r="B10" t="s">
        <v>391</v>
      </c>
      <c r="C10" s="3">
        <v>42823.972754629627</v>
      </c>
      <c r="D10">
        <v>59.015799999999999</v>
      </c>
      <c r="E10">
        <v>59.315800000000003</v>
      </c>
      <c r="F10">
        <v>46</v>
      </c>
      <c r="G10">
        <v>66</v>
      </c>
      <c r="H10">
        <v>1.1117999999999999</v>
      </c>
      <c r="I10">
        <v>936.66579999999999</v>
      </c>
      <c r="J10">
        <v>23481</v>
      </c>
      <c r="K10">
        <v>31</v>
      </c>
      <c r="L10">
        <v>139055</v>
      </c>
      <c r="M10">
        <v>239913</v>
      </c>
      <c r="N10">
        <v>239988</v>
      </c>
      <c r="O10">
        <v>239996</v>
      </c>
      <c r="P10">
        <v>139311</v>
      </c>
      <c r="Q10">
        <v>139287</v>
      </c>
      <c r="R10">
        <v>220905</v>
      </c>
      <c r="S10">
        <v>220913</v>
      </c>
      <c r="T10">
        <v>239269</v>
      </c>
      <c r="U10">
        <v>239731</v>
      </c>
      <c r="V10">
        <v>215715</v>
      </c>
      <c r="W10">
        <v>215459</v>
      </c>
      <c r="X10">
        <v>215905</v>
      </c>
      <c r="Y10">
        <v>215749</v>
      </c>
      <c r="Z10">
        <v>294041</v>
      </c>
      <c r="AA10">
        <v>294025</v>
      </c>
      <c r="AB10">
        <v>1340.99</v>
      </c>
      <c r="AC10">
        <v>15473.456099999999</v>
      </c>
      <c r="AD10">
        <v>1</v>
      </c>
      <c r="AE10">
        <v>98.377200000000002</v>
      </c>
      <c r="AF10">
        <v>98.377200000000002</v>
      </c>
      <c r="AG10">
        <v>98.377200000000002</v>
      </c>
      <c r="AH10">
        <v>98.377200000000002</v>
      </c>
      <c r="AI10">
        <v>5.1776999999999997</v>
      </c>
      <c r="AJ10">
        <v>5.1776999999999997</v>
      </c>
      <c r="AK10">
        <v>5.1776999999999997</v>
      </c>
      <c r="AL10">
        <v>1170.5078000000001</v>
      </c>
      <c r="AM10">
        <v>1112.5111999999999</v>
      </c>
      <c r="AN10">
        <v>1057.3334</v>
      </c>
      <c r="AO10">
        <v>871.89469999999994</v>
      </c>
      <c r="AP10">
        <v>1070.4648</v>
      </c>
      <c r="AQ10">
        <v>1011.2286</v>
      </c>
      <c r="AR10">
        <v>986.26800000000003</v>
      </c>
      <c r="AS10">
        <v>965.51289999999995</v>
      </c>
      <c r="AT10">
        <v>944.78440000000001</v>
      </c>
      <c r="AU10">
        <v>928.44</v>
      </c>
      <c r="AV10">
        <v>910.1268</v>
      </c>
      <c r="AW10">
        <v>887.47649999999999</v>
      </c>
      <c r="AX10">
        <v>15.8</v>
      </c>
      <c r="AY10">
        <v>17.600000000000001</v>
      </c>
      <c r="AZ10">
        <v>30.414300000000001</v>
      </c>
      <c r="BA10">
        <v>18.058800000000002</v>
      </c>
      <c r="BB10">
        <v>11.022399999999999</v>
      </c>
      <c r="BC10">
        <v>7.6364000000000001</v>
      </c>
      <c r="BD10">
        <v>5.4504000000000001</v>
      </c>
      <c r="BE10">
        <v>4.0129000000000001</v>
      </c>
      <c r="BF10">
        <v>3.0558000000000001</v>
      </c>
      <c r="BG10">
        <v>2.5718999999999999</v>
      </c>
      <c r="BH10">
        <v>2.5682999999999998</v>
      </c>
      <c r="BI10">
        <v>88.07</v>
      </c>
      <c r="BJ10">
        <v>138.56</v>
      </c>
      <c r="BK10">
        <v>147.16</v>
      </c>
      <c r="BL10">
        <v>225.81</v>
      </c>
      <c r="BM10">
        <v>216</v>
      </c>
      <c r="BN10">
        <v>328.32</v>
      </c>
      <c r="BO10">
        <v>303.06</v>
      </c>
      <c r="BP10">
        <v>460.63</v>
      </c>
      <c r="BQ10">
        <v>419.99</v>
      </c>
      <c r="BR10">
        <v>627.05999999999995</v>
      </c>
      <c r="BS10">
        <v>545.87</v>
      </c>
      <c r="BT10">
        <v>831.86</v>
      </c>
      <c r="BU10">
        <v>659.86</v>
      </c>
      <c r="BV10">
        <v>1006.14</v>
      </c>
      <c r="BW10">
        <v>48.3</v>
      </c>
      <c r="BX10">
        <v>43.4</v>
      </c>
      <c r="BY10">
        <v>41.981099999999998</v>
      </c>
      <c r="BZ10">
        <v>2.3727269999999998</v>
      </c>
      <c r="CA10">
        <v>2.6322000000000001</v>
      </c>
      <c r="CB10">
        <v>2.6322000000000001</v>
      </c>
      <c r="CC10">
        <v>-0.28460000000000002</v>
      </c>
      <c r="CD10">
        <v>2.6322000000000001</v>
      </c>
      <c r="CE10">
        <v>5801553</v>
      </c>
      <c r="CF10">
        <v>1</v>
      </c>
      <c r="CI10">
        <v>3.8</v>
      </c>
      <c r="CJ10">
        <v>7.0256999999999996</v>
      </c>
      <c r="CK10">
        <v>8.6179000000000006</v>
      </c>
      <c r="CL10">
        <v>11.17</v>
      </c>
      <c r="CM10">
        <v>12.640700000000001</v>
      </c>
      <c r="CN10">
        <v>15.381399999999999</v>
      </c>
      <c r="CO10">
        <v>4.2778</v>
      </c>
      <c r="CP10">
        <v>7.8079000000000001</v>
      </c>
      <c r="CQ10">
        <v>9.4666999999999994</v>
      </c>
      <c r="CR10">
        <v>11.9381</v>
      </c>
      <c r="CS10">
        <v>14.068300000000001</v>
      </c>
      <c r="CT10">
        <v>16.8</v>
      </c>
      <c r="CU10">
        <v>24.965</v>
      </c>
      <c r="CV10">
        <v>24.997900000000001</v>
      </c>
      <c r="CW10">
        <v>25.067900000000002</v>
      </c>
      <c r="CX10">
        <v>24.975300000000001</v>
      </c>
      <c r="CY10">
        <v>25.108499999999999</v>
      </c>
      <c r="CZ10">
        <v>24.89</v>
      </c>
      <c r="DB10">
        <v>13180</v>
      </c>
      <c r="DC10">
        <v>853</v>
      </c>
      <c r="DD10">
        <v>9</v>
      </c>
      <c r="DF10" t="s">
        <v>548</v>
      </c>
      <c r="DG10">
        <v>254</v>
      </c>
      <c r="DH10">
        <v>1249</v>
      </c>
      <c r="DI10">
        <v>6</v>
      </c>
      <c r="DJ10">
        <v>8</v>
      </c>
      <c r="DK10">
        <v>35</v>
      </c>
      <c r="DL10">
        <v>30.166665999999999</v>
      </c>
      <c r="DM10">
        <v>2.3727269999999998</v>
      </c>
      <c r="DN10">
        <v>1818.8571999999999</v>
      </c>
      <c r="DO10">
        <v>1795.5643</v>
      </c>
      <c r="DP10">
        <v>1533.3214</v>
      </c>
      <c r="DQ10">
        <v>1405.3571999999999</v>
      </c>
      <c r="DR10">
        <v>1320.2357</v>
      </c>
      <c r="DS10">
        <v>1306.8928000000001</v>
      </c>
      <c r="DT10">
        <v>1087.5643</v>
      </c>
      <c r="DU10">
        <v>65.309299999999993</v>
      </c>
      <c r="DV10">
        <v>59.96</v>
      </c>
      <c r="DW10">
        <v>56.874299999999998</v>
      </c>
      <c r="DX10">
        <v>52.884300000000003</v>
      </c>
      <c r="DY10">
        <v>52.644300000000001</v>
      </c>
      <c r="DZ10">
        <v>43.000700000000002</v>
      </c>
      <c r="EA10">
        <v>74.163600000000002</v>
      </c>
      <c r="EB10">
        <v>30.414300000000001</v>
      </c>
      <c r="EC10">
        <v>18.058800000000002</v>
      </c>
      <c r="ED10">
        <v>11.022399999999999</v>
      </c>
      <c r="EE10">
        <v>7.6364000000000001</v>
      </c>
      <c r="EF10">
        <v>5.4504000000000001</v>
      </c>
      <c r="EG10">
        <v>4.0129000000000001</v>
      </c>
      <c r="EH10">
        <v>3.0558000000000001</v>
      </c>
      <c r="EI10">
        <v>2.5718999999999999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7.9138E-2</v>
      </c>
      <c r="EY10">
        <v>6.9764999999999994E-2</v>
      </c>
      <c r="EZ10">
        <v>6.2542E-2</v>
      </c>
      <c r="FA10">
        <v>4.7807000000000002E-2</v>
      </c>
      <c r="FB10">
        <v>2.0424000000000001E-2</v>
      </c>
      <c r="FC10">
        <v>1.0404999999999999E-2</v>
      </c>
      <c r="FD10">
        <v>9.1009999999999997E-3</v>
      </c>
      <c r="FE10">
        <v>-7.0600000000000003E-4</v>
      </c>
      <c r="FF10">
        <v>-2.1280000000000001E-3</v>
      </c>
      <c r="FG10">
        <v>-4.8760000000000001E-3</v>
      </c>
      <c r="FH10">
        <v>-2.8999999999999998E-3</v>
      </c>
      <c r="FI10">
        <v>-3.1100000000000002E-4</v>
      </c>
      <c r="FJ10">
        <v>-4.5450000000000004E-3</v>
      </c>
      <c r="FK10">
        <v>-2.4069999999999999E-3</v>
      </c>
      <c r="FL10">
        <v>8.1573999999999994E-2</v>
      </c>
      <c r="FM10">
        <v>7.7358999999999997E-2</v>
      </c>
      <c r="FN10">
        <v>7.5649999999999995E-2</v>
      </c>
      <c r="FO10">
        <v>7.7573000000000003E-2</v>
      </c>
      <c r="FP10">
        <v>8.7635000000000005E-2</v>
      </c>
      <c r="FQ10">
        <v>0.103282</v>
      </c>
      <c r="FR10">
        <v>9.7789000000000001E-2</v>
      </c>
      <c r="FS10">
        <v>-0.27658700000000003</v>
      </c>
      <c r="FT10">
        <v>-0.27223199999999997</v>
      </c>
      <c r="FU10">
        <v>-0.27022499999999999</v>
      </c>
      <c r="FV10">
        <v>-0.27345700000000001</v>
      </c>
      <c r="FW10">
        <v>-0.28344900000000001</v>
      </c>
      <c r="FX10">
        <v>-0.28293800000000002</v>
      </c>
      <c r="FY10">
        <v>-0.27596900000000002</v>
      </c>
      <c r="FZ10">
        <v>-1.3599110000000001</v>
      </c>
      <c r="GA10">
        <v>-1.3290439999999999</v>
      </c>
      <c r="GB10">
        <v>-1.3153280000000001</v>
      </c>
      <c r="GC10">
        <v>-1.3379019999999999</v>
      </c>
      <c r="GD10">
        <v>-1.413599</v>
      </c>
      <c r="GE10">
        <v>-1.400946</v>
      </c>
      <c r="GF10">
        <v>-1.351979</v>
      </c>
      <c r="GG10">
        <v>-0.43665399999999999</v>
      </c>
      <c r="GH10">
        <v>-0.39677499999999999</v>
      </c>
      <c r="GI10">
        <v>-0.38472800000000001</v>
      </c>
      <c r="GJ10">
        <v>-0.41979300000000003</v>
      </c>
      <c r="GK10">
        <v>-0.51212800000000003</v>
      </c>
      <c r="GL10">
        <v>-0.57736200000000004</v>
      </c>
      <c r="GM10">
        <v>-0.51214300000000001</v>
      </c>
      <c r="GN10">
        <v>-0.37031700000000001</v>
      </c>
      <c r="GO10">
        <v>-0.339503</v>
      </c>
      <c r="GP10">
        <v>-0.325409</v>
      </c>
      <c r="GQ10">
        <v>-0.34832400000000002</v>
      </c>
      <c r="GR10">
        <v>-0.41555900000000001</v>
      </c>
      <c r="GS10">
        <v>-0.41527700000000001</v>
      </c>
      <c r="GT10">
        <v>-0.36695100000000003</v>
      </c>
      <c r="GU10">
        <v>0.395177</v>
      </c>
      <c r="GV10">
        <v>0.35888599999999998</v>
      </c>
      <c r="GW10">
        <v>0.28437699999999999</v>
      </c>
      <c r="GX10">
        <v>0.22216900000000001</v>
      </c>
      <c r="GY10">
        <v>0.342669</v>
      </c>
      <c r="GZ10">
        <v>0.28168300000000002</v>
      </c>
      <c r="HA10">
        <v>0.24556800000000001</v>
      </c>
      <c r="HB10">
        <v>-35</v>
      </c>
      <c r="HC10">
        <v>-35</v>
      </c>
      <c r="HD10">
        <v>-35</v>
      </c>
      <c r="HE10">
        <v>-35</v>
      </c>
      <c r="HF10">
        <v>-20</v>
      </c>
      <c r="HG10">
        <v>-40</v>
      </c>
      <c r="HH10">
        <v>40</v>
      </c>
      <c r="HI10">
        <v>-1.8372109999999999</v>
      </c>
      <c r="HJ10">
        <v>-1.810689</v>
      </c>
      <c r="HK10">
        <v>-1.7998259999999999</v>
      </c>
      <c r="HL10">
        <v>-1.81989</v>
      </c>
      <c r="HM10">
        <v>-1.881116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741.68799999999999</v>
      </c>
      <c r="HX10">
        <v>0</v>
      </c>
      <c r="HZ10">
        <v>741.49099999999999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766.4</v>
      </c>
      <c r="IJ10">
        <v>0</v>
      </c>
      <c r="IL10">
        <v>766.44600000000003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775.72799999999995</v>
      </c>
      <c r="IV10">
        <v>0</v>
      </c>
      <c r="IX10">
        <v>775.66600000000005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755.13900000000001</v>
      </c>
      <c r="JH10">
        <v>0</v>
      </c>
      <c r="JJ10">
        <v>755.05200000000002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703.77099999999996</v>
      </c>
      <c r="JT10">
        <v>0</v>
      </c>
      <c r="JV10">
        <v>703.57600000000002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738.86</v>
      </c>
      <c r="KF10">
        <v>0.10199999999999999</v>
      </c>
      <c r="KH10">
        <v>739.07399999999996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771.79300000000001</v>
      </c>
      <c r="KR10">
        <v>2.5000000000000001E-2</v>
      </c>
      <c r="KT10">
        <v>771.90099999999995</v>
      </c>
      <c r="KU10">
        <v>2.5000000000000001E-2</v>
      </c>
      <c r="KV10">
        <v>148.37145723279997</v>
      </c>
      <c r="KW10">
        <v>138.90305868369998</v>
      </c>
      <c r="KX10">
        <v>115.99576390999999</v>
      </c>
      <c r="KY10">
        <v>109.0177740756</v>
      </c>
      <c r="KZ10">
        <v>115.6988555695</v>
      </c>
      <c r="LA10">
        <v>134.97850216960001</v>
      </c>
      <c r="LB10">
        <v>106.3518253327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-28.7465008</v>
      </c>
      <c r="LI10">
        <v>-7.0096126000000005</v>
      </c>
      <c r="LJ10">
        <v>-106.66053955200002</v>
      </c>
      <c r="LK10">
        <v>-89.892549027999976</v>
      </c>
      <c r="LL10">
        <v>-75.849704448000011</v>
      </c>
      <c r="LM10">
        <v>-60.081165114000001</v>
      </c>
      <c r="LN10">
        <v>-28.431716687000005</v>
      </c>
      <c r="LO10">
        <v>-8.2095435599999984</v>
      </c>
      <c r="LP10">
        <v>-9.0501474260000006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64.302385000000001</v>
      </c>
      <c r="LY10">
        <v>63.374115000000003</v>
      </c>
      <c r="LZ10">
        <v>62.99391</v>
      </c>
      <c r="MA10">
        <v>63.696150000000003</v>
      </c>
      <c r="MB10">
        <v>37.622320000000002</v>
      </c>
      <c r="MC10">
        <v>0</v>
      </c>
      <c r="MD10">
        <v>0</v>
      </c>
      <c r="ME10">
        <v>-28.517567082199996</v>
      </c>
      <c r="MF10">
        <v>-23.790628999999999</v>
      </c>
      <c r="MG10">
        <v>-21.881135690400001</v>
      </c>
      <c r="MH10">
        <v>-22.200458949900003</v>
      </c>
      <c r="MI10">
        <v>-26.960620070400001</v>
      </c>
      <c r="MJ10">
        <v>-24.826970153400001</v>
      </c>
      <c r="MK10">
        <v>-37.9823685948</v>
      </c>
      <c r="ML10">
        <v>77.495735598599964</v>
      </c>
      <c r="MM10">
        <v>88.593995655700013</v>
      </c>
      <c r="MN10">
        <v>81.258833771599981</v>
      </c>
      <c r="MO10">
        <v>90.432300011699994</v>
      </c>
      <c r="MP10">
        <v>97.928838812099997</v>
      </c>
      <c r="MQ10">
        <v>73.195487656200001</v>
      </c>
      <c r="MR10">
        <v>52.30969671190001</v>
      </c>
    </row>
    <row r="11" spans="1:356" x14ac:dyDescent="0.25">
      <c r="A11">
        <v>105</v>
      </c>
      <c r="B11" t="s">
        <v>392</v>
      </c>
      <c r="C11" s="3">
        <v>42823.973703703705</v>
      </c>
      <c r="D11">
        <v>60.600999999999999</v>
      </c>
      <c r="E11">
        <v>60.304900000000004</v>
      </c>
      <c r="F11">
        <v>15</v>
      </c>
      <c r="G11">
        <v>71</v>
      </c>
      <c r="H11">
        <v>1.1255999999999999</v>
      </c>
      <c r="I11">
        <v>986.61310000000003</v>
      </c>
      <c r="J11">
        <v>19497</v>
      </c>
      <c r="K11">
        <v>31</v>
      </c>
      <c r="L11">
        <v>139055</v>
      </c>
      <c r="M11">
        <v>239913</v>
      </c>
      <c r="N11">
        <v>239988</v>
      </c>
      <c r="O11">
        <v>239996</v>
      </c>
      <c r="P11">
        <v>139311</v>
      </c>
      <c r="Q11">
        <v>139287</v>
      </c>
      <c r="R11">
        <v>220905</v>
      </c>
      <c r="S11">
        <v>220913</v>
      </c>
      <c r="T11">
        <v>239269</v>
      </c>
      <c r="U11">
        <v>239731</v>
      </c>
      <c r="V11">
        <v>215715</v>
      </c>
      <c r="W11">
        <v>215459</v>
      </c>
      <c r="X11">
        <v>215905</v>
      </c>
      <c r="Y11">
        <v>215749</v>
      </c>
      <c r="Z11">
        <v>294041</v>
      </c>
      <c r="AA11">
        <v>294025</v>
      </c>
      <c r="AB11">
        <v>1340.99</v>
      </c>
      <c r="AC11">
        <v>15493.300800000001</v>
      </c>
      <c r="AD11">
        <v>1</v>
      </c>
      <c r="AE11">
        <v>99.515799999999999</v>
      </c>
      <c r="AF11">
        <v>99.515799999999999</v>
      </c>
      <c r="AG11">
        <v>99.515799999999999</v>
      </c>
      <c r="AH11">
        <v>99.515799999999999</v>
      </c>
      <c r="AI11">
        <v>6.3163</v>
      </c>
      <c r="AJ11">
        <v>6.3163</v>
      </c>
      <c r="AK11">
        <v>6.3163</v>
      </c>
      <c r="AL11">
        <v>1157.6171999999999</v>
      </c>
      <c r="AM11">
        <v>1092.2191</v>
      </c>
      <c r="AN11">
        <v>1047</v>
      </c>
      <c r="AO11">
        <v>843.0942</v>
      </c>
      <c r="AP11">
        <v>1044.6577</v>
      </c>
      <c r="AQ11">
        <v>963.51779999999997</v>
      </c>
      <c r="AR11">
        <v>940.31849999999997</v>
      </c>
      <c r="AS11">
        <v>920.60419999999999</v>
      </c>
      <c r="AT11">
        <v>901.67539999999997</v>
      </c>
      <c r="AU11">
        <v>889.12789999999995</v>
      </c>
      <c r="AV11">
        <v>872.9778</v>
      </c>
      <c r="AW11">
        <v>850.06529999999998</v>
      </c>
      <c r="AX11">
        <v>15.8</v>
      </c>
      <c r="AY11">
        <v>18</v>
      </c>
      <c r="AZ11">
        <v>30.7224</v>
      </c>
      <c r="BA11">
        <v>16.995899999999999</v>
      </c>
      <c r="BB11">
        <v>9.9542999999999999</v>
      </c>
      <c r="BC11">
        <v>6.8281999999999998</v>
      </c>
      <c r="BD11">
        <v>4.7862</v>
      </c>
      <c r="BE11">
        <v>3.4207999999999998</v>
      </c>
      <c r="BF11">
        <v>2.5758000000000001</v>
      </c>
      <c r="BG11">
        <v>2.1877</v>
      </c>
      <c r="BH11">
        <v>2.1821000000000002</v>
      </c>
      <c r="BI11">
        <v>78.25</v>
      </c>
      <c r="BJ11">
        <v>124.21</v>
      </c>
      <c r="BK11">
        <v>137.37</v>
      </c>
      <c r="BL11">
        <v>210.18</v>
      </c>
      <c r="BM11">
        <v>205.01</v>
      </c>
      <c r="BN11">
        <v>308.05</v>
      </c>
      <c r="BO11">
        <v>291.16000000000003</v>
      </c>
      <c r="BP11">
        <v>443.19</v>
      </c>
      <c r="BQ11">
        <v>416.36</v>
      </c>
      <c r="BR11">
        <v>624.63</v>
      </c>
      <c r="BS11">
        <v>549.46</v>
      </c>
      <c r="BT11">
        <v>832.15</v>
      </c>
      <c r="BU11">
        <v>660.26</v>
      </c>
      <c r="BV11">
        <v>998.81</v>
      </c>
      <c r="BW11">
        <v>50.8</v>
      </c>
      <c r="BX11">
        <v>43.6</v>
      </c>
      <c r="BY11">
        <v>37.925899999999999</v>
      </c>
      <c r="BZ11">
        <v>6.3</v>
      </c>
      <c r="CA11">
        <v>8.4680999999999997</v>
      </c>
      <c r="CB11">
        <v>8.4680999999999997</v>
      </c>
      <c r="CC11">
        <v>-2.8631000000000002</v>
      </c>
      <c r="CD11">
        <v>8.4680999999999997</v>
      </c>
      <c r="CE11">
        <v>4101053</v>
      </c>
      <c r="CF11">
        <v>2</v>
      </c>
      <c r="CI11">
        <v>4.125</v>
      </c>
      <c r="CJ11">
        <v>7.9793000000000003</v>
      </c>
      <c r="CK11">
        <v>9.7507000000000001</v>
      </c>
      <c r="CL11">
        <v>11.834300000000001</v>
      </c>
      <c r="CM11">
        <v>13.3714</v>
      </c>
      <c r="CN11">
        <v>16.9436</v>
      </c>
      <c r="CO11">
        <v>4.3377999999999997</v>
      </c>
      <c r="CP11">
        <v>8.5203000000000007</v>
      </c>
      <c r="CQ11">
        <v>10.4405</v>
      </c>
      <c r="CR11">
        <v>12.835100000000001</v>
      </c>
      <c r="CS11">
        <v>14.2027</v>
      </c>
      <c r="CT11">
        <v>17.968900000000001</v>
      </c>
      <c r="CU11">
        <v>24.983899999999998</v>
      </c>
      <c r="CV11">
        <v>24.933700000000002</v>
      </c>
      <c r="CW11">
        <v>24.953199999999999</v>
      </c>
      <c r="CX11">
        <v>25.181699999999999</v>
      </c>
      <c r="CY11">
        <v>24.839600000000001</v>
      </c>
      <c r="CZ11">
        <v>24.9069</v>
      </c>
      <c r="DB11">
        <v>13180</v>
      </c>
      <c r="DC11">
        <v>853</v>
      </c>
      <c r="DD11">
        <v>10</v>
      </c>
      <c r="DF11" t="s">
        <v>549</v>
      </c>
      <c r="DG11">
        <v>216</v>
      </c>
      <c r="DH11">
        <v>1154</v>
      </c>
      <c r="DI11">
        <v>5</v>
      </c>
      <c r="DJ11">
        <v>5</v>
      </c>
      <c r="DK11">
        <v>23</v>
      </c>
      <c r="DL11">
        <v>44.333336000000003</v>
      </c>
      <c r="DM11">
        <v>6.3</v>
      </c>
      <c r="DN11">
        <v>1959.3643</v>
      </c>
      <c r="DO11">
        <v>1921.6357</v>
      </c>
      <c r="DP11">
        <v>1612.4641999999999</v>
      </c>
      <c r="DQ11">
        <v>1556.3643</v>
      </c>
      <c r="DR11">
        <v>1561.6786</v>
      </c>
      <c r="DS11">
        <v>1451.7572</v>
      </c>
      <c r="DT11">
        <v>1231.6143</v>
      </c>
      <c r="DU11">
        <v>94.687899999999999</v>
      </c>
      <c r="DV11">
        <v>96.709299999999999</v>
      </c>
      <c r="DW11">
        <v>95.734999999999999</v>
      </c>
      <c r="DX11">
        <v>101.91930000000001</v>
      </c>
      <c r="DY11">
        <v>86.643600000000006</v>
      </c>
      <c r="DZ11">
        <v>51.600700000000003</v>
      </c>
      <c r="EA11">
        <v>92.995000000000005</v>
      </c>
      <c r="EB11">
        <v>30.7224</v>
      </c>
      <c r="EC11">
        <v>16.995899999999999</v>
      </c>
      <c r="ED11">
        <v>9.9542999999999999</v>
      </c>
      <c r="EE11">
        <v>6.8281999999999998</v>
      </c>
      <c r="EF11">
        <v>4.7862</v>
      </c>
      <c r="EG11">
        <v>3.4207999999999998</v>
      </c>
      <c r="EH11">
        <v>2.5758000000000001</v>
      </c>
      <c r="EI11">
        <v>2.1877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6.1053999999999997E-2</v>
      </c>
      <c r="EY11">
        <v>5.2658000000000003E-2</v>
      </c>
      <c r="EZ11">
        <v>4.6190000000000002E-2</v>
      </c>
      <c r="FA11">
        <v>3.4986999999999997E-2</v>
      </c>
      <c r="FB11">
        <v>1.0991000000000001E-2</v>
      </c>
      <c r="FC11">
        <v>5.8430000000000001E-3</v>
      </c>
      <c r="FD11">
        <v>4.9319999999999998E-3</v>
      </c>
      <c r="FE11">
        <v>-2.0900000000000001E-4</v>
      </c>
      <c r="FF11">
        <v>-6.6600000000000003E-4</v>
      </c>
      <c r="FG11">
        <v>-1.5529999999999999E-3</v>
      </c>
      <c r="FH11">
        <v>-8.5400000000000005E-4</v>
      </c>
      <c r="FI11">
        <v>-1.2899999999999999E-4</v>
      </c>
      <c r="FJ11">
        <v>-2.196E-3</v>
      </c>
      <c r="FK11">
        <v>-1.1540000000000001E-3</v>
      </c>
      <c r="FL11">
        <v>8.3977999999999997E-2</v>
      </c>
      <c r="FM11">
        <v>7.9639000000000001E-2</v>
      </c>
      <c r="FN11">
        <v>7.7883999999999995E-2</v>
      </c>
      <c r="FO11">
        <v>7.986E-2</v>
      </c>
      <c r="FP11">
        <v>9.0196999999999999E-2</v>
      </c>
      <c r="FQ11">
        <v>0.10649599999999999</v>
      </c>
      <c r="FR11">
        <v>0.100865</v>
      </c>
      <c r="FS11">
        <v>-0.238314</v>
      </c>
      <c r="FT11">
        <v>-0.23467399999999999</v>
      </c>
      <c r="FU11">
        <v>-0.23297699999999999</v>
      </c>
      <c r="FV11">
        <v>-0.23583299999999999</v>
      </c>
      <c r="FW11">
        <v>-0.24441599999999999</v>
      </c>
      <c r="FX11">
        <v>-0.24374899999999999</v>
      </c>
      <c r="FY11">
        <v>-0.23757800000000001</v>
      </c>
      <c r="FZ11">
        <v>-1.3877550000000001</v>
      </c>
      <c r="GA11">
        <v>-1.3594170000000001</v>
      </c>
      <c r="GB11">
        <v>-1.346784</v>
      </c>
      <c r="GC11">
        <v>-1.370886</v>
      </c>
      <c r="GD11">
        <v>-1.444137</v>
      </c>
      <c r="GE11">
        <v>-1.4265840000000001</v>
      </c>
      <c r="GF11">
        <v>-1.3753709999999999</v>
      </c>
      <c r="GG11">
        <v>-0.36624899999999999</v>
      </c>
      <c r="GH11">
        <v>-0.332843</v>
      </c>
      <c r="GI11">
        <v>-0.32282699999999998</v>
      </c>
      <c r="GJ11">
        <v>-0.35212599999999999</v>
      </c>
      <c r="GK11">
        <v>-0.42896000000000001</v>
      </c>
      <c r="GL11">
        <v>-0.48332999999999998</v>
      </c>
      <c r="GM11">
        <v>-0.42921599999999999</v>
      </c>
      <c r="GN11">
        <v>-0.39908500000000002</v>
      </c>
      <c r="GO11">
        <v>-0.36574600000000002</v>
      </c>
      <c r="GP11">
        <v>-0.35031600000000002</v>
      </c>
      <c r="GQ11">
        <v>-0.37538199999999999</v>
      </c>
      <c r="GR11">
        <v>-0.44979200000000003</v>
      </c>
      <c r="GS11">
        <v>-0.44774199999999997</v>
      </c>
      <c r="GT11">
        <v>-0.39428800000000003</v>
      </c>
      <c r="GU11">
        <v>0.39885999999999999</v>
      </c>
      <c r="GV11">
        <v>0.36011100000000001</v>
      </c>
      <c r="GW11">
        <v>0.28320400000000001</v>
      </c>
      <c r="GX11">
        <v>0.21887300000000001</v>
      </c>
      <c r="GY11">
        <v>0.32803199999999999</v>
      </c>
      <c r="GZ11">
        <v>0.26634000000000002</v>
      </c>
      <c r="HA11">
        <v>0.23400399999999999</v>
      </c>
      <c r="HB11">
        <v>-35</v>
      </c>
      <c r="HC11">
        <v>-30</v>
      </c>
      <c r="HD11">
        <v>-25</v>
      </c>
      <c r="HE11">
        <v>-25</v>
      </c>
      <c r="HF11">
        <v>-20</v>
      </c>
      <c r="HG11">
        <v>-47</v>
      </c>
      <c r="HH11">
        <v>47</v>
      </c>
      <c r="HI11">
        <v>-1.541838</v>
      </c>
      <c r="HJ11">
        <v>-1.5203580000000001</v>
      </c>
      <c r="HK11">
        <v>-1.51162</v>
      </c>
      <c r="HL11">
        <v>-1.528756</v>
      </c>
      <c r="HM11">
        <v>-1.5788880000000001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741.68799999999999</v>
      </c>
      <c r="HX11">
        <v>0</v>
      </c>
      <c r="HZ11">
        <v>741.49099999999999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766.4</v>
      </c>
      <c r="IJ11">
        <v>0</v>
      </c>
      <c r="IL11">
        <v>766.44600000000003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775.72799999999995</v>
      </c>
      <c r="IV11">
        <v>0</v>
      </c>
      <c r="IX11">
        <v>775.66600000000005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755.13900000000001</v>
      </c>
      <c r="JH11">
        <v>0</v>
      </c>
      <c r="JJ11">
        <v>755.05200000000002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703.77099999999996</v>
      </c>
      <c r="JT11">
        <v>0</v>
      </c>
      <c r="JV11">
        <v>703.57600000000002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738.86</v>
      </c>
      <c r="KF11">
        <v>0.10199999999999999</v>
      </c>
      <c r="KH11">
        <v>739.07399999999996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771.79300000000001</v>
      </c>
      <c r="KR11">
        <v>2.5000000000000001E-2</v>
      </c>
      <c r="KT11">
        <v>771.90099999999995</v>
      </c>
      <c r="KU11">
        <v>2.5000000000000001E-2</v>
      </c>
      <c r="KV11">
        <v>164.54349518539999</v>
      </c>
      <c r="KW11">
        <v>153.03714551230001</v>
      </c>
      <c r="KX11">
        <v>125.58516175279998</v>
      </c>
      <c r="KY11">
        <v>124.29125299799999</v>
      </c>
      <c r="KZ11">
        <v>140.85872468419998</v>
      </c>
      <c r="LA11">
        <v>154.60633477119998</v>
      </c>
      <c r="LB11">
        <v>124.22677636949999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-24.7648984</v>
      </c>
      <c r="LI11">
        <v>-6.0344812000000001</v>
      </c>
      <c r="LJ11">
        <v>-84.437952975000002</v>
      </c>
      <c r="LK11">
        <v>-70.678808664000016</v>
      </c>
      <c r="LL11">
        <v>-60.116397407999997</v>
      </c>
      <c r="LM11">
        <v>-46.792451837999998</v>
      </c>
      <c r="LN11">
        <v>-15.686216094000001</v>
      </c>
      <c r="LO11">
        <v>-5.202751848000001</v>
      </c>
      <c r="LP11">
        <v>-5.196151637999999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53.964330000000004</v>
      </c>
      <c r="LY11">
        <v>45.61074</v>
      </c>
      <c r="LZ11">
        <v>37.790500000000002</v>
      </c>
      <c r="MA11">
        <v>38.218899999999998</v>
      </c>
      <c r="MB11">
        <v>31.577760000000001</v>
      </c>
      <c r="MC11">
        <v>0</v>
      </c>
      <c r="MD11">
        <v>0</v>
      </c>
      <c r="ME11">
        <v>-34.679348687099996</v>
      </c>
      <c r="MF11">
        <v>-32.189013539900003</v>
      </c>
      <c r="MG11">
        <v>-30.905842844999999</v>
      </c>
      <c r="MH11">
        <v>-35.888435431800005</v>
      </c>
      <c r="MI11">
        <v>-37.166638656000003</v>
      </c>
      <c r="MJ11">
        <v>-24.940166331</v>
      </c>
      <c r="MK11">
        <v>-39.914941920000004</v>
      </c>
      <c r="ML11">
        <v>99.390523523299976</v>
      </c>
      <c r="MM11">
        <v>95.780063308400003</v>
      </c>
      <c r="MN11">
        <v>72.353421499799992</v>
      </c>
      <c r="MO11">
        <v>79.829265728199985</v>
      </c>
      <c r="MP11">
        <v>119.58362993419999</v>
      </c>
      <c r="MQ11">
        <v>99.698518192199984</v>
      </c>
      <c r="MR11">
        <v>73.081201611499978</v>
      </c>
    </row>
    <row r="12" spans="1:356" x14ac:dyDescent="0.25">
      <c r="A12">
        <v>105</v>
      </c>
      <c r="B12" t="s">
        <v>393</v>
      </c>
      <c r="C12" s="3">
        <v>42823.974687499998</v>
      </c>
      <c r="D12">
        <v>62.1858</v>
      </c>
      <c r="E12">
        <v>61.319800000000001</v>
      </c>
      <c r="F12">
        <v>13</v>
      </c>
      <c r="G12">
        <v>72</v>
      </c>
      <c r="H12">
        <v>1.1255999999999999</v>
      </c>
      <c r="I12">
        <v>993.27769999999998</v>
      </c>
      <c r="J12">
        <v>19584</v>
      </c>
      <c r="K12">
        <v>31</v>
      </c>
      <c r="L12">
        <v>139055</v>
      </c>
      <c r="M12">
        <v>239913</v>
      </c>
      <c r="N12">
        <v>239988</v>
      </c>
      <c r="O12">
        <v>239996</v>
      </c>
      <c r="P12">
        <v>139311</v>
      </c>
      <c r="Q12">
        <v>139287</v>
      </c>
      <c r="R12">
        <v>220905</v>
      </c>
      <c r="S12">
        <v>220913</v>
      </c>
      <c r="T12">
        <v>239269</v>
      </c>
      <c r="U12">
        <v>239731</v>
      </c>
      <c r="V12">
        <v>215715</v>
      </c>
      <c r="W12">
        <v>215459</v>
      </c>
      <c r="X12">
        <v>215905</v>
      </c>
      <c r="Y12">
        <v>215749</v>
      </c>
      <c r="Z12">
        <v>294041</v>
      </c>
      <c r="AA12">
        <v>294025</v>
      </c>
      <c r="AB12">
        <v>1340.99</v>
      </c>
      <c r="AC12">
        <v>15513.0771</v>
      </c>
      <c r="AD12">
        <v>1</v>
      </c>
      <c r="AE12">
        <v>100.6621</v>
      </c>
      <c r="AF12">
        <v>100.6621</v>
      </c>
      <c r="AG12">
        <v>100.6621</v>
      </c>
      <c r="AH12">
        <v>100.6621</v>
      </c>
      <c r="AI12">
        <v>7.4626000000000001</v>
      </c>
      <c r="AJ12">
        <v>7.4626000000000001</v>
      </c>
      <c r="AK12">
        <v>7.4626000000000001</v>
      </c>
      <c r="AL12">
        <v>1175.1953000000001</v>
      </c>
      <c r="AM12">
        <v>1111.2420999999999</v>
      </c>
      <c r="AN12">
        <v>1062.1666</v>
      </c>
      <c r="AO12">
        <v>851.33749999999998</v>
      </c>
      <c r="AP12">
        <v>1057.1548</v>
      </c>
      <c r="AQ12">
        <v>992.40800000000002</v>
      </c>
      <c r="AR12">
        <v>965.59439999999995</v>
      </c>
      <c r="AS12">
        <v>942.58870000000002</v>
      </c>
      <c r="AT12">
        <v>920.35029999999995</v>
      </c>
      <c r="AU12">
        <v>903.60640000000001</v>
      </c>
      <c r="AV12">
        <v>883.19039999999995</v>
      </c>
      <c r="AW12">
        <v>857.64049999999997</v>
      </c>
      <c r="AX12">
        <v>16</v>
      </c>
      <c r="AY12">
        <v>17.600000000000001</v>
      </c>
      <c r="AZ12">
        <v>30.596800000000002</v>
      </c>
      <c r="BA12">
        <v>16.641300000000001</v>
      </c>
      <c r="BB12">
        <v>9.5704999999999991</v>
      </c>
      <c r="BC12">
        <v>6.5382999999999996</v>
      </c>
      <c r="BD12">
        <v>4.6508000000000003</v>
      </c>
      <c r="BE12">
        <v>3.3561999999999999</v>
      </c>
      <c r="BF12">
        <v>2.5649000000000002</v>
      </c>
      <c r="BG12">
        <v>2.1854</v>
      </c>
      <c r="BH12">
        <v>2.1852999999999998</v>
      </c>
      <c r="BI12">
        <v>80.45</v>
      </c>
      <c r="BJ12">
        <v>125.33</v>
      </c>
      <c r="BK12">
        <v>142.31</v>
      </c>
      <c r="BL12">
        <v>218.98</v>
      </c>
      <c r="BM12">
        <v>212.76</v>
      </c>
      <c r="BN12">
        <v>321.76</v>
      </c>
      <c r="BO12">
        <v>301.48</v>
      </c>
      <c r="BP12">
        <v>454.96</v>
      </c>
      <c r="BQ12">
        <v>420.62</v>
      </c>
      <c r="BR12">
        <v>635.73</v>
      </c>
      <c r="BS12">
        <v>547.91999999999996</v>
      </c>
      <c r="BT12">
        <v>838.8</v>
      </c>
      <c r="BU12">
        <v>659.95</v>
      </c>
      <c r="BV12">
        <v>997.96</v>
      </c>
      <c r="BW12">
        <v>51.6</v>
      </c>
      <c r="BX12">
        <v>43.6</v>
      </c>
      <c r="BY12">
        <v>39.047600000000003</v>
      </c>
      <c r="BZ12">
        <v>-4.0818180000000002</v>
      </c>
      <c r="CA12">
        <v>0.1</v>
      </c>
      <c r="CB12">
        <v>10.180899999999999</v>
      </c>
      <c r="CC12">
        <v>-2.5390000000000001</v>
      </c>
      <c r="CD12">
        <v>0.1</v>
      </c>
      <c r="CE12">
        <v>4101051</v>
      </c>
      <c r="CF12">
        <v>1</v>
      </c>
      <c r="CI12">
        <v>3.9586000000000001</v>
      </c>
      <c r="CJ12">
        <v>7.7271000000000001</v>
      </c>
      <c r="CK12">
        <v>9.5343</v>
      </c>
      <c r="CL12">
        <v>12.1264</v>
      </c>
      <c r="CM12">
        <v>13.2829</v>
      </c>
      <c r="CN12">
        <v>16.589300000000001</v>
      </c>
      <c r="CO12">
        <v>4.2485999999999997</v>
      </c>
      <c r="CP12">
        <v>7.9622000000000002</v>
      </c>
      <c r="CQ12">
        <v>9.8918999999999997</v>
      </c>
      <c r="CR12">
        <v>12.563499999999999</v>
      </c>
      <c r="CS12">
        <v>14.194599999999999</v>
      </c>
      <c r="CT12">
        <v>18.395900000000001</v>
      </c>
      <c r="CU12">
        <v>24.885999999999999</v>
      </c>
      <c r="CV12">
        <v>24.9193</v>
      </c>
      <c r="CW12">
        <v>24.932600000000001</v>
      </c>
      <c r="CX12">
        <v>24.9147</v>
      </c>
      <c r="CY12">
        <v>24.807600000000001</v>
      </c>
      <c r="CZ12">
        <v>24.632100000000001</v>
      </c>
      <c r="DB12">
        <v>13180</v>
      </c>
      <c r="DC12">
        <v>853</v>
      </c>
      <c r="DD12">
        <v>11</v>
      </c>
      <c r="DF12" t="s">
        <v>549</v>
      </c>
      <c r="DG12">
        <v>216</v>
      </c>
      <c r="DH12">
        <v>1154</v>
      </c>
      <c r="DI12">
        <v>5</v>
      </c>
      <c r="DJ12">
        <v>5</v>
      </c>
      <c r="DK12">
        <v>23</v>
      </c>
      <c r="DL12">
        <v>25.166668000000001</v>
      </c>
      <c r="DM12">
        <v>-4.0818180000000002</v>
      </c>
      <c r="DN12">
        <v>1869.7927999999999</v>
      </c>
      <c r="DO12">
        <v>1849.4070999999999</v>
      </c>
      <c r="DP12">
        <v>1546.5786000000001</v>
      </c>
      <c r="DQ12">
        <v>1422.65</v>
      </c>
      <c r="DR12">
        <v>1433.8643</v>
      </c>
      <c r="DS12">
        <v>1295.1285</v>
      </c>
      <c r="DT12">
        <v>1077.5714</v>
      </c>
      <c r="DU12">
        <v>103.6357</v>
      </c>
      <c r="DV12">
        <v>98.570700000000002</v>
      </c>
      <c r="DW12">
        <v>96.645700000000005</v>
      </c>
      <c r="DX12">
        <v>94.344300000000004</v>
      </c>
      <c r="DY12">
        <v>97.597899999999996</v>
      </c>
      <c r="DZ12">
        <v>55.617899999999999</v>
      </c>
      <c r="EA12">
        <v>94.835700000000003</v>
      </c>
      <c r="EB12">
        <v>30.596800000000002</v>
      </c>
      <c r="EC12">
        <v>16.641300000000001</v>
      </c>
      <c r="ED12">
        <v>9.5704999999999991</v>
      </c>
      <c r="EE12">
        <v>6.5382999999999996</v>
      </c>
      <c r="EF12">
        <v>4.6508000000000003</v>
      </c>
      <c r="EG12">
        <v>3.3561999999999999</v>
      </c>
      <c r="EH12">
        <v>2.5649000000000002</v>
      </c>
      <c r="EI12">
        <v>2.1854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6.4098000000000002E-2</v>
      </c>
      <c r="EY12">
        <v>5.4431E-2</v>
      </c>
      <c r="EZ12">
        <v>4.7544000000000003E-2</v>
      </c>
      <c r="FA12">
        <v>3.4784000000000002E-2</v>
      </c>
      <c r="FB12">
        <v>1.2564000000000001E-2</v>
      </c>
      <c r="FC12">
        <v>6.7609999999999996E-3</v>
      </c>
      <c r="FD12">
        <v>5.7039999999999999E-3</v>
      </c>
      <c r="FE12">
        <v>-2.33E-4</v>
      </c>
      <c r="FF12">
        <v>-7.1000000000000002E-4</v>
      </c>
      <c r="FG12">
        <v>-1.5590000000000001E-3</v>
      </c>
      <c r="FH12">
        <v>-9.6100000000000005E-4</v>
      </c>
      <c r="FI12">
        <v>-1.26E-4</v>
      </c>
      <c r="FJ12">
        <v>-2.1410000000000001E-3</v>
      </c>
      <c r="FK12">
        <v>-1.0820000000000001E-3</v>
      </c>
      <c r="FL12">
        <v>8.4018999999999996E-2</v>
      </c>
      <c r="FM12">
        <v>7.9675999999999997E-2</v>
      </c>
      <c r="FN12">
        <v>7.7920000000000003E-2</v>
      </c>
      <c r="FO12">
        <v>7.9896999999999996E-2</v>
      </c>
      <c r="FP12">
        <v>9.0245000000000006E-2</v>
      </c>
      <c r="FQ12">
        <v>0.1066</v>
      </c>
      <c r="FR12">
        <v>0.10095800000000001</v>
      </c>
      <c r="FS12">
        <v>-0.23782700000000001</v>
      </c>
      <c r="FT12">
        <v>-0.234156</v>
      </c>
      <c r="FU12">
        <v>-0.23242099999999999</v>
      </c>
      <c r="FV12">
        <v>-0.235265</v>
      </c>
      <c r="FW12">
        <v>-0.24365500000000001</v>
      </c>
      <c r="FX12">
        <v>-0.24260200000000001</v>
      </c>
      <c r="FY12">
        <v>-0.236485</v>
      </c>
      <c r="FZ12">
        <v>-1.3926540000000001</v>
      </c>
      <c r="GA12">
        <v>-1.362633</v>
      </c>
      <c r="GB12">
        <v>-1.3490409999999999</v>
      </c>
      <c r="GC12">
        <v>-1.3731580000000001</v>
      </c>
      <c r="GD12">
        <v>-1.442968</v>
      </c>
      <c r="GE12">
        <v>-1.4171640000000001</v>
      </c>
      <c r="GF12">
        <v>-1.3664909999999999</v>
      </c>
      <c r="GG12">
        <v>-0.36581000000000002</v>
      </c>
      <c r="GH12">
        <v>-0.33235399999999998</v>
      </c>
      <c r="GI12">
        <v>-0.32236999999999999</v>
      </c>
      <c r="GJ12">
        <v>-0.35163800000000001</v>
      </c>
      <c r="GK12">
        <v>-0.428539</v>
      </c>
      <c r="GL12">
        <v>-0.48329100000000003</v>
      </c>
      <c r="GM12">
        <v>-0.42920599999999998</v>
      </c>
      <c r="GN12">
        <v>-0.397758</v>
      </c>
      <c r="GO12">
        <v>-0.364815</v>
      </c>
      <c r="GP12">
        <v>-0.34933900000000001</v>
      </c>
      <c r="GQ12">
        <v>-0.37429899999999999</v>
      </c>
      <c r="GR12">
        <v>-0.44794600000000001</v>
      </c>
      <c r="GS12">
        <v>-0.44489299999999998</v>
      </c>
      <c r="GT12">
        <v>-0.39195000000000002</v>
      </c>
      <c r="GU12">
        <v>0.39655899999999999</v>
      </c>
      <c r="GV12">
        <v>0.35223199999999999</v>
      </c>
      <c r="GW12">
        <v>0.27644400000000002</v>
      </c>
      <c r="GX12">
        <v>0.213755</v>
      </c>
      <c r="GY12">
        <v>0.32707900000000001</v>
      </c>
      <c r="GZ12">
        <v>0.26804099999999997</v>
      </c>
      <c r="HA12">
        <v>0.234294</v>
      </c>
      <c r="HB12">
        <v>-25</v>
      </c>
      <c r="HC12">
        <v>-20</v>
      </c>
      <c r="HD12">
        <v>-15</v>
      </c>
      <c r="HE12">
        <v>-15</v>
      </c>
      <c r="HF12">
        <v>-20</v>
      </c>
      <c r="HG12">
        <v>-54</v>
      </c>
      <c r="HH12">
        <v>54</v>
      </c>
      <c r="HI12">
        <v>-1.542583</v>
      </c>
      <c r="HJ12">
        <v>-1.5208930000000001</v>
      </c>
      <c r="HK12">
        <v>-1.511997</v>
      </c>
      <c r="HL12">
        <v>-1.5290520000000001</v>
      </c>
      <c r="HM12">
        <v>-1.578249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741.68799999999999</v>
      </c>
      <c r="HX12">
        <v>0</v>
      </c>
      <c r="HZ12">
        <v>741.49099999999999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766.4</v>
      </c>
      <c r="IJ12">
        <v>0</v>
      </c>
      <c r="IL12">
        <v>766.44600000000003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775.72799999999995</v>
      </c>
      <c r="IV12">
        <v>0</v>
      </c>
      <c r="IX12">
        <v>775.66600000000005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755.13900000000001</v>
      </c>
      <c r="JH12">
        <v>0</v>
      </c>
      <c r="JJ12">
        <v>755.05200000000002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703.77099999999996</v>
      </c>
      <c r="JT12">
        <v>0</v>
      </c>
      <c r="JV12">
        <v>703.57600000000002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738.86</v>
      </c>
      <c r="KF12">
        <v>0.10199999999999999</v>
      </c>
      <c r="KH12">
        <v>739.07399999999996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771.79300000000001</v>
      </c>
      <c r="KR12">
        <v>2.5000000000000001E-2</v>
      </c>
      <c r="KT12">
        <v>771.90099999999995</v>
      </c>
      <c r="KU12">
        <v>2.5000000000000001E-2</v>
      </c>
      <c r="KV12">
        <v>157.0981212632</v>
      </c>
      <c r="KW12">
        <v>147.3533600996</v>
      </c>
      <c r="KX12">
        <v>120.509404512</v>
      </c>
      <c r="KY12">
        <v>113.66546705</v>
      </c>
      <c r="KZ12">
        <v>129.39908375350001</v>
      </c>
      <c r="LA12">
        <v>138.0606981</v>
      </c>
      <c r="LB12">
        <v>108.78945340120001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-24.648363199999999</v>
      </c>
      <c r="LI12">
        <v>-6.0067189999999995</v>
      </c>
      <c r="LJ12">
        <v>-88.941847710000005</v>
      </c>
      <c r="LK12">
        <v>-73.202007392999988</v>
      </c>
      <c r="LL12">
        <v>-62.035650385000004</v>
      </c>
      <c r="LM12">
        <v>-46.444323034000014</v>
      </c>
      <c r="LN12">
        <v>-17.947635984000001</v>
      </c>
      <c r="LO12">
        <v>-6.5472976799999989</v>
      </c>
      <c r="LP12">
        <v>-6.3159214019999981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38.564574999999998</v>
      </c>
      <c r="LY12">
        <v>30.417860000000001</v>
      </c>
      <c r="LZ12">
        <v>22.679955</v>
      </c>
      <c r="MA12">
        <v>22.935780000000001</v>
      </c>
      <c r="MB12">
        <v>31.564979999999998</v>
      </c>
      <c r="MC12">
        <v>0</v>
      </c>
      <c r="MD12">
        <v>0</v>
      </c>
      <c r="ME12">
        <v>-37.910975417000003</v>
      </c>
      <c r="MF12">
        <v>-32.760366427800001</v>
      </c>
      <c r="MG12">
        <v>-31.155674309000002</v>
      </c>
      <c r="MH12">
        <v>-33.175040963400001</v>
      </c>
      <c r="MI12">
        <v>-41.824506468099997</v>
      </c>
      <c r="MJ12">
        <v>-26.8796305089</v>
      </c>
      <c r="MK12">
        <v>-40.704051454199998</v>
      </c>
      <c r="ML12">
        <v>68.809873136199997</v>
      </c>
      <c r="MM12">
        <v>71.808846278800019</v>
      </c>
      <c r="MN12">
        <v>49.998034817999994</v>
      </c>
      <c r="MO12">
        <v>56.981883052599976</v>
      </c>
      <c r="MP12">
        <v>101.19192130140001</v>
      </c>
      <c r="MQ12">
        <v>79.985406711099984</v>
      </c>
      <c r="MR12">
        <v>55.762761545000004</v>
      </c>
    </row>
    <row r="13" spans="1:356" x14ac:dyDescent="0.25">
      <c r="A13">
        <v>105</v>
      </c>
      <c r="B13" t="s">
        <v>394</v>
      </c>
      <c r="C13" s="3">
        <v>42823.975659722222</v>
      </c>
      <c r="D13">
        <v>63.677399999999999</v>
      </c>
      <c r="E13">
        <v>62.271800000000006</v>
      </c>
      <c r="F13">
        <v>11</v>
      </c>
      <c r="G13">
        <v>71</v>
      </c>
      <c r="H13">
        <v>1.1255999999999999</v>
      </c>
      <c r="I13">
        <v>989.59469999999999</v>
      </c>
      <c r="J13">
        <v>19506</v>
      </c>
      <c r="K13">
        <v>31</v>
      </c>
      <c r="L13">
        <v>139055</v>
      </c>
      <c r="M13">
        <v>239913</v>
      </c>
      <c r="N13">
        <v>239988</v>
      </c>
      <c r="O13">
        <v>239996</v>
      </c>
      <c r="P13">
        <v>139311</v>
      </c>
      <c r="Q13">
        <v>139287</v>
      </c>
      <c r="R13">
        <v>220905</v>
      </c>
      <c r="S13">
        <v>220913</v>
      </c>
      <c r="T13">
        <v>239269</v>
      </c>
      <c r="U13">
        <v>239731</v>
      </c>
      <c r="V13">
        <v>215715</v>
      </c>
      <c r="W13">
        <v>215459</v>
      </c>
      <c r="X13">
        <v>215905</v>
      </c>
      <c r="Y13">
        <v>215749</v>
      </c>
      <c r="Z13">
        <v>294041</v>
      </c>
      <c r="AA13">
        <v>294025</v>
      </c>
      <c r="AB13">
        <v>1340.99</v>
      </c>
      <c r="AC13">
        <v>15532.9365</v>
      </c>
      <c r="AD13">
        <v>1</v>
      </c>
      <c r="AE13">
        <v>101.80410000000001</v>
      </c>
      <c r="AF13">
        <v>101.80410000000001</v>
      </c>
      <c r="AG13">
        <v>101.80410000000001</v>
      </c>
      <c r="AH13">
        <v>101.80410000000001</v>
      </c>
      <c r="AI13">
        <v>8.6046999999999993</v>
      </c>
      <c r="AJ13">
        <v>8.6046999999999993</v>
      </c>
      <c r="AK13">
        <v>8.6046999999999993</v>
      </c>
      <c r="AL13">
        <v>1145.8984</v>
      </c>
      <c r="AM13">
        <v>1081.105</v>
      </c>
      <c r="AN13">
        <v>1035.1666</v>
      </c>
      <c r="AO13">
        <v>844.24590000000001</v>
      </c>
      <c r="AP13">
        <v>1038.4733000000001</v>
      </c>
      <c r="AQ13">
        <v>976.57339999999999</v>
      </c>
      <c r="AR13">
        <v>951.62609999999995</v>
      </c>
      <c r="AS13">
        <v>930.10879999999997</v>
      </c>
      <c r="AT13">
        <v>909.20780000000002</v>
      </c>
      <c r="AU13">
        <v>894.10820000000001</v>
      </c>
      <c r="AV13">
        <v>875.54380000000003</v>
      </c>
      <c r="AW13">
        <v>852.22919999999999</v>
      </c>
      <c r="AX13">
        <v>16</v>
      </c>
      <c r="AY13">
        <v>17.8</v>
      </c>
      <c r="AZ13">
        <v>31.088999999999999</v>
      </c>
      <c r="BA13">
        <v>16.838899999999999</v>
      </c>
      <c r="BB13">
        <v>9.7276000000000007</v>
      </c>
      <c r="BC13">
        <v>6.6502999999999997</v>
      </c>
      <c r="BD13">
        <v>4.7065000000000001</v>
      </c>
      <c r="BE13">
        <v>3.3992</v>
      </c>
      <c r="BF13">
        <v>2.5798000000000001</v>
      </c>
      <c r="BG13">
        <v>2.1833999999999998</v>
      </c>
      <c r="BH13">
        <v>2.1859000000000002</v>
      </c>
      <c r="BI13">
        <v>79.510000000000005</v>
      </c>
      <c r="BJ13">
        <v>125.49</v>
      </c>
      <c r="BK13">
        <v>140.03</v>
      </c>
      <c r="BL13">
        <v>214.67</v>
      </c>
      <c r="BM13">
        <v>209.55</v>
      </c>
      <c r="BN13">
        <v>314.95</v>
      </c>
      <c r="BO13">
        <v>295.56</v>
      </c>
      <c r="BP13">
        <v>446.44</v>
      </c>
      <c r="BQ13">
        <v>412.38</v>
      </c>
      <c r="BR13">
        <v>626.26</v>
      </c>
      <c r="BS13">
        <v>542.48</v>
      </c>
      <c r="BT13">
        <v>831.33</v>
      </c>
      <c r="BU13">
        <v>660.22</v>
      </c>
      <c r="BV13">
        <v>992.76</v>
      </c>
      <c r="BW13">
        <v>50</v>
      </c>
      <c r="BX13">
        <v>43.4</v>
      </c>
      <c r="BY13">
        <v>35.804299999999998</v>
      </c>
      <c r="BZ13">
        <v>6.4272729999999996</v>
      </c>
      <c r="CA13">
        <v>10.295999999999999</v>
      </c>
      <c r="CB13">
        <v>10.341100000000001</v>
      </c>
      <c r="CC13">
        <v>-8.1742000000000008</v>
      </c>
      <c r="CD13">
        <v>10.295999999999999</v>
      </c>
      <c r="CE13">
        <v>4101051</v>
      </c>
      <c r="CF13">
        <v>2</v>
      </c>
      <c r="CI13">
        <v>4.2107000000000001</v>
      </c>
      <c r="CJ13">
        <v>8.0078999999999994</v>
      </c>
      <c r="CK13">
        <v>9.8793000000000006</v>
      </c>
      <c r="CL13">
        <v>12.635</v>
      </c>
      <c r="CM13">
        <v>13.5136</v>
      </c>
      <c r="CN13">
        <v>16.456399999999999</v>
      </c>
      <c r="CO13">
        <v>4.4661999999999997</v>
      </c>
      <c r="CP13">
        <v>8.7649000000000008</v>
      </c>
      <c r="CQ13">
        <v>10.0541</v>
      </c>
      <c r="CR13">
        <v>13.3108</v>
      </c>
      <c r="CS13">
        <v>14.263500000000001</v>
      </c>
      <c r="CT13">
        <v>17.45</v>
      </c>
      <c r="CU13">
        <v>24.857900000000001</v>
      </c>
      <c r="CV13">
        <v>24.878299999999999</v>
      </c>
      <c r="CW13">
        <v>25.0594</v>
      </c>
      <c r="CX13">
        <v>24.915299999999998</v>
      </c>
      <c r="CY13">
        <v>24.8873</v>
      </c>
      <c r="CZ13">
        <v>24.817699999999999</v>
      </c>
      <c r="DB13">
        <v>13180</v>
      </c>
      <c r="DC13">
        <v>853</v>
      </c>
      <c r="DD13">
        <v>12</v>
      </c>
      <c r="DF13" t="s">
        <v>549</v>
      </c>
      <c r="DG13">
        <v>216</v>
      </c>
      <c r="DH13">
        <v>1154</v>
      </c>
      <c r="DI13">
        <v>5</v>
      </c>
      <c r="DJ13">
        <v>5</v>
      </c>
      <c r="DK13">
        <v>23</v>
      </c>
      <c r="DL13">
        <v>34.166663999999997</v>
      </c>
      <c r="DM13">
        <v>6.4272729999999996</v>
      </c>
      <c r="DN13">
        <v>2001.85</v>
      </c>
      <c r="DO13">
        <v>1928.9213999999999</v>
      </c>
      <c r="DP13">
        <v>1624.6285</v>
      </c>
      <c r="DQ13">
        <v>1506.3571999999999</v>
      </c>
      <c r="DR13">
        <v>1511.8857</v>
      </c>
      <c r="DS13">
        <v>1399.6428000000001</v>
      </c>
      <c r="DT13">
        <v>1356.3214</v>
      </c>
      <c r="DU13">
        <v>100.7736</v>
      </c>
      <c r="DV13">
        <v>101.68210000000001</v>
      </c>
      <c r="DW13">
        <v>100.4</v>
      </c>
      <c r="DX13">
        <v>97.030699999999996</v>
      </c>
      <c r="DY13">
        <v>97.0471</v>
      </c>
      <c r="DZ13">
        <v>57.663600000000002</v>
      </c>
      <c r="EA13">
        <v>103.64570000000001</v>
      </c>
      <c r="EB13">
        <v>31.088999999999999</v>
      </c>
      <c r="EC13">
        <v>16.838899999999999</v>
      </c>
      <c r="ED13">
        <v>9.7276000000000007</v>
      </c>
      <c r="EE13">
        <v>6.6502999999999997</v>
      </c>
      <c r="EF13">
        <v>4.7065000000000001</v>
      </c>
      <c r="EG13">
        <v>3.3992</v>
      </c>
      <c r="EH13">
        <v>2.5798000000000001</v>
      </c>
      <c r="EI13">
        <v>2.1833999999999998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6.7491999999999996E-2</v>
      </c>
      <c r="EY13">
        <v>5.5003000000000003E-2</v>
      </c>
      <c r="EZ13">
        <v>4.7689000000000002E-2</v>
      </c>
      <c r="FA13">
        <v>3.4481999999999999E-2</v>
      </c>
      <c r="FB13">
        <v>1.4683E-2</v>
      </c>
      <c r="FC13">
        <v>8.5529999999999998E-3</v>
      </c>
      <c r="FD13">
        <v>7.319E-3</v>
      </c>
      <c r="FE13">
        <v>-2.33E-4</v>
      </c>
      <c r="FF13">
        <v>-7.1000000000000002E-4</v>
      </c>
      <c r="FG13">
        <v>-1.56E-3</v>
      </c>
      <c r="FH13">
        <v>-9.6000000000000002E-4</v>
      </c>
      <c r="FI13">
        <v>-1.2300000000000001E-4</v>
      </c>
      <c r="FJ13">
        <v>-2.0999999999999999E-3</v>
      </c>
      <c r="FK13">
        <v>-1.024E-3</v>
      </c>
      <c r="FL13">
        <v>8.3978999999999998E-2</v>
      </c>
      <c r="FM13">
        <v>7.9643000000000005E-2</v>
      </c>
      <c r="FN13">
        <v>7.7890000000000001E-2</v>
      </c>
      <c r="FO13">
        <v>7.9865000000000005E-2</v>
      </c>
      <c r="FP13">
        <v>9.0207999999999997E-2</v>
      </c>
      <c r="FQ13">
        <v>0.10652499999999999</v>
      </c>
      <c r="FR13">
        <v>0.10077700000000001</v>
      </c>
      <c r="FS13">
        <v>-0.238454</v>
      </c>
      <c r="FT13">
        <v>-0.234761</v>
      </c>
      <c r="FU13">
        <v>-0.23300299999999999</v>
      </c>
      <c r="FV13">
        <v>-0.23588200000000001</v>
      </c>
      <c r="FW13">
        <v>-0.244286</v>
      </c>
      <c r="FX13">
        <v>-0.243002</v>
      </c>
      <c r="FY13">
        <v>-0.23743800000000001</v>
      </c>
      <c r="FZ13">
        <v>-1.392712</v>
      </c>
      <c r="GA13">
        <v>-1.3634409999999999</v>
      </c>
      <c r="GB13">
        <v>-1.3496969999999999</v>
      </c>
      <c r="GC13">
        <v>-1.3742080000000001</v>
      </c>
      <c r="GD13">
        <v>-1.4438420000000001</v>
      </c>
      <c r="GE13">
        <v>-1.409697</v>
      </c>
      <c r="GF13">
        <v>-1.3638110000000001</v>
      </c>
      <c r="GG13">
        <v>-0.36610399999999998</v>
      </c>
      <c r="GH13">
        <v>-0.332785</v>
      </c>
      <c r="GI13">
        <v>-0.32283800000000001</v>
      </c>
      <c r="GJ13">
        <v>-0.352099</v>
      </c>
      <c r="GK13">
        <v>-0.42909599999999998</v>
      </c>
      <c r="GL13">
        <v>-0.48361900000000002</v>
      </c>
      <c r="GM13">
        <v>-0.42754300000000001</v>
      </c>
      <c r="GN13">
        <v>-0.39923799999999998</v>
      </c>
      <c r="GO13">
        <v>-0.36565300000000001</v>
      </c>
      <c r="GP13">
        <v>-0.35000799999999999</v>
      </c>
      <c r="GQ13">
        <v>-0.37517499999999998</v>
      </c>
      <c r="GR13">
        <v>-0.449013</v>
      </c>
      <c r="GS13">
        <v>-0.446656</v>
      </c>
      <c r="GT13">
        <v>-0.39818599999999998</v>
      </c>
      <c r="GU13">
        <v>0.39782200000000001</v>
      </c>
      <c r="GV13">
        <v>0.35637999999999997</v>
      </c>
      <c r="GW13">
        <v>0.27977999999999997</v>
      </c>
      <c r="GX13">
        <v>0.21735299999999999</v>
      </c>
      <c r="GY13">
        <v>0.332756</v>
      </c>
      <c r="GZ13">
        <v>0.270594</v>
      </c>
      <c r="HA13">
        <v>0.234349</v>
      </c>
      <c r="HB13">
        <v>-25</v>
      </c>
      <c r="HC13">
        <v>-20</v>
      </c>
      <c r="HD13">
        <v>-15</v>
      </c>
      <c r="HE13">
        <v>-15</v>
      </c>
      <c r="HF13">
        <v>-20</v>
      </c>
      <c r="HG13">
        <v>-61</v>
      </c>
      <c r="HH13">
        <v>61</v>
      </c>
      <c r="HI13">
        <v>-1.543042</v>
      </c>
      <c r="HJ13">
        <v>-1.521363</v>
      </c>
      <c r="HK13">
        <v>-1.512416</v>
      </c>
      <c r="HL13">
        <v>-1.5295529999999999</v>
      </c>
      <c r="HM13">
        <v>-1.5787990000000001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741.68799999999999</v>
      </c>
      <c r="HX13">
        <v>0</v>
      </c>
      <c r="HZ13">
        <v>741.49099999999999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766.4</v>
      </c>
      <c r="IJ13">
        <v>0</v>
      </c>
      <c r="IL13">
        <v>766.44600000000003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775.72799999999995</v>
      </c>
      <c r="IV13">
        <v>0</v>
      </c>
      <c r="IX13">
        <v>775.66600000000005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755.13900000000001</v>
      </c>
      <c r="JH13">
        <v>0</v>
      </c>
      <c r="JJ13">
        <v>755.05200000000002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703.77099999999996</v>
      </c>
      <c r="JT13">
        <v>0</v>
      </c>
      <c r="JV13">
        <v>703.57600000000002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738.86</v>
      </c>
      <c r="KF13">
        <v>0.10199999999999999</v>
      </c>
      <c r="KH13">
        <v>739.07399999999996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771.79300000000001</v>
      </c>
      <c r="KR13">
        <v>2.5000000000000001E-2</v>
      </c>
      <c r="KT13">
        <v>771.90099999999995</v>
      </c>
      <c r="KU13">
        <v>2.5000000000000001E-2</v>
      </c>
      <c r="KV13">
        <v>168.11336114999997</v>
      </c>
      <c r="KW13">
        <v>153.6250870602</v>
      </c>
      <c r="KX13">
        <v>126.542313865</v>
      </c>
      <c r="KY13">
        <v>120.305217778</v>
      </c>
      <c r="KZ13">
        <v>136.38418522559999</v>
      </c>
      <c r="LA13">
        <v>149.09694927000001</v>
      </c>
      <c r="LB13">
        <v>136.6860017278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-24.689003200000002</v>
      </c>
      <c r="LI13">
        <v>-6.0309252000000004</v>
      </c>
      <c r="LJ13">
        <v>-93.672416408000004</v>
      </c>
      <c r="LK13">
        <v>-74.025302212999989</v>
      </c>
      <c r="LL13">
        <v>-62.260172913000005</v>
      </c>
      <c r="LM13">
        <v>-46.066200576</v>
      </c>
      <c r="LN13">
        <v>-21.022339520000003</v>
      </c>
      <c r="LO13">
        <v>-9.0967747410000008</v>
      </c>
      <c r="LP13">
        <v>-8.5851902449999997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38.576050000000002</v>
      </c>
      <c r="LY13">
        <v>30.42726</v>
      </c>
      <c r="LZ13">
        <v>22.686239999999998</v>
      </c>
      <c r="MA13">
        <v>22.943294999999999</v>
      </c>
      <c r="MB13">
        <v>31.575980000000001</v>
      </c>
      <c r="MC13">
        <v>0</v>
      </c>
      <c r="MD13">
        <v>0</v>
      </c>
      <c r="ME13">
        <v>-36.893618054400001</v>
      </c>
      <c r="MF13">
        <v>-33.838277648500004</v>
      </c>
      <c r="MG13">
        <v>-32.4129352</v>
      </c>
      <c r="MH13">
        <v>-34.164412439300001</v>
      </c>
      <c r="MI13">
        <v>-41.642522421599999</v>
      </c>
      <c r="MJ13">
        <v>-27.887212568400003</v>
      </c>
      <c r="MK13">
        <v>-44.312993515100004</v>
      </c>
      <c r="ML13">
        <v>76.123376687599972</v>
      </c>
      <c r="MM13">
        <v>76.18876719870002</v>
      </c>
      <c r="MN13">
        <v>54.55544575199999</v>
      </c>
      <c r="MO13">
        <v>63.01789976269999</v>
      </c>
      <c r="MP13">
        <v>105.295303284</v>
      </c>
      <c r="MQ13">
        <v>87.423958760600001</v>
      </c>
      <c r="MR13">
        <v>77.756892767699981</v>
      </c>
    </row>
    <row r="14" spans="1:356" x14ac:dyDescent="0.25">
      <c r="A14">
        <v>105</v>
      </c>
      <c r="B14" t="s">
        <v>395</v>
      </c>
      <c r="C14" s="3">
        <v>42823.976631944446</v>
      </c>
      <c r="D14">
        <v>65.104900000000001</v>
      </c>
      <c r="E14">
        <v>63.170700000000004</v>
      </c>
      <c r="F14">
        <v>12</v>
      </c>
      <c r="G14">
        <v>72</v>
      </c>
      <c r="H14">
        <v>1.1255999999999999</v>
      </c>
      <c r="I14">
        <v>1000.4998000000001</v>
      </c>
      <c r="J14">
        <v>19750</v>
      </c>
      <c r="K14">
        <v>31</v>
      </c>
      <c r="L14">
        <v>139055</v>
      </c>
      <c r="M14">
        <v>239913</v>
      </c>
      <c r="N14">
        <v>239988</v>
      </c>
      <c r="O14">
        <v>239996</v>
      </c>
      <c r="P14">
        <v>139311</v>
      </c>
      <c r="Q14">
        <v>139287</v>
      </c>
      <c r="R14">
        <v>220905</v>
      </c>
      <c r="S14">
        <v>220913</v>
      </c>
      <c r="T14">
        <v>239269</v>
      </c>
      <c r="U14">
        <v>239731</v>
      </c>
      <c r="V14">
        <v>215715</v>
      </c>
      <c r="W14">
        <v>215459</v>
      </c>
      <c r="X14">
        <v>215905</v>
      </c>
      <c r="Y14">
        <v>215749</v>
      </c>
      <c r="Z14">
        <v>294041</v>
      </c>
      <c r="AA14">
        <v>294025</v>
      </c>
      <c r="AB14">
        <v>1340.99</v>
      </c>
      <c r="AC14">
        <v>15552.7109</v>
      </c>
      <c r="AD14">
        <v>1</v>
      </c>
      <c r="AE14">
        <v>102.9588</v>
      </c>
      <c r="AF14">
        <v>102.9588</v>
      </c>
      <c r="AG14">
        <v>102.9588</v>
      </c>
      <c r="AH14">
        <v>102.9588</v>
      </c>
      <c r="AI14">
        <v>9.7592999999999996</v>
      </c>
      <c r="AJ14">
        <v>9.7592999999999996</v>
      </c>
      <c r="AK14">
        <v>9.7592999999999996</v>
      </c>
      <c r="AL14">
        <v>1171.6796999999999</v>
      </c>
      <c r="AM14">
        <v>1102.7623000000001</v>
      </c>
      <c r="AN14">
        <v>1055</v>
      </c>
      <c r="AO14">
        <v>847.45079999999996</v>
      </c>
      <c r="AP14">
        <v>1052.6583000000001</v>
      </c>
      <c r="AQ14">
        <v>987.63890000000004</v>
      </c>
      <c r="AR14">
        <v>960.8904</v>
      </c>
      <c r="AS14">
        <v>937.85360000000003</v>
      </c>
      <c r="AT14">
        <v>915.62819999999999</v>
      </c>
      <c r="AU14">
        <v>898.77440000000001</v>
      </c>
      <c r="AV14">
        <v>879.06849999999997</v>
      </c>
      <c r="AW14">
        <v>852.75660000000005</v>
      </c>
      <c r="AX14">
        <v>16</v>
      </c>
      <c r="AY14">
        <v>17.8</v>
      </c>
      <c r="AZ14">
        <v>30.8034</v>
      </c>
      <c r="BA14">
        <v>16.579599999999999</v>
      </c>
      <c r="BB14">
        <v>9.6181000000000001</v>
      </c>
      <c r="BC14">
        <v>6.5831</v>
      </c>
      <c r="BD14">
        <v>4.6344000000000003</v>
      </c>
      <c r="BE14">
        <v>3.3622000000000001</v>
      </c>
      <c r="BF14">
        <v>2.5577999999999999</v>
      </c>
      <c r="BG14">
        <v>2.1882000000000001</v>
      </c>
      <c r="BH14">
        <v>2.1859999999999999</v>
      </c>
      <c r="BI14">
        <v>79.989999999999995</v>
      </c>
      <c r="BJ14">
        <v>126.4</v>
      </c>
      <c r="BK14">
        <v>142.1</v>
      </c>
      <c r="BL14">
        <v>217.04</v>
      </c>
      <c r="BM14">
        <v>213.43</v>
      </c>
      <c r="BN14">
        <v>319.12</v>
      </c>
      <c r="BO14">
        <v>300.83</v>
      </c>
      <c r="BP14">
        <v>456.1</v>
      </c>
      <c r="BQ14">
        <v>418.92</v>
      </c>
      <c r="BR14">
        <v>636.29</v>
      </c>
      <c r="BS14">
        <v>549.26</v>
      </c>
      <c r="BT14">
        <v>839.44</v>
      </c>
      <c r="BU14">
        <v>660.15</v>
      </c>
      <c r="BV14">
        <v>999.95</v>
      </c>
      <c r="BW14">
        <v>49.8</v>
      </c>
      <c r="BX14">
        <v>43.5</v>
      </c>
      <c r="BY14">
        <v>38.652999999999999</v>
      </c>
      <c r="BZ14">
        <v>-0.836364</v>
      </c>
      <c r="CA14">
        <v>0.40210000000000001</v>
      </c>
      <c r="CB14">
        <v>3.7810000000000001</v>
      </c>
      <c r="CC14">
        <v>-2.9563000000000001</v>
      </c>
      <c r="CD14">
        <v>0.40210000000000001</v>
      </c>
      <c r="CE14">
        <v>4101051</v>
      </c>
      <c r="CF14">
        <v>1</v>
      </c>
      <c r="CI14">
        <v>4.08</v>
      </c>
      <c r="CJ14">
        <v>7.85</v>
      </c>
      <c r="CK14">
        <v>9.8307000000000002</v>
      </c>
      <c r="CL14">
        <v>12.4993</v>
      </c>
      <c r="CM14">
        <v>13.5579</v>
      </c>
      <c r="CN14">
        <v>17.5107</v>
      </c>
      <c r="CO14">
        <v>4.3239999999999998</v>
      </c>
      <c r="CP14">
        <v>8.3733000000000004</v>
      </c>
      <c r="CQ14">
        <v>10.32</v>
      </c>
      <c r="CR14">
        <v>13.097300000000001</v>
      </c>
      <c r="CS14">
        <v>14.613300000000001</v>
      </c>
      <c r="CT14">
        <v>19.769300000000001</v>
      </c>
      <c r="CU14">
        <v>24.920300000000001</v>
      </c>
      <c r="CV14">
        <v>24.9511</v>
      </c>
      <c r="CW14">
        <v>25.031199999999998</v>
      </c>
      <c r="CX14">
        <v>25.011099999999999</v>
      </c>
      <c r="CY14">
        <v>25.030899999999999</v>
      </c>
      <c r="CZ14">
        <v>24.4818</v>
      </c>
      <c r="DB14">
        <v>13180</v>
      </c>
      <c r="DC14">
        <v>853</v>
      </c>
      <c r="DD14">
        <v>13</v>
      </c>
      <c r="DF14" t="s">
        <v>549</v>
      </c>
      <c r="DG14">
        <v>216</v>
      </c>
      <c r="DH14">
        <v>1154</v>
      </c>
      <c r="DI14">
        <v>5</v>
      </c>
      <c r="DJ14">
        <v>5</v>
      </c>
      <c r="DK14">
        <v>23</v>
      </c>
      <c r="DL14">
        <v>20.833331999999999</v>
      </c>
      <c r="DM14">
        <v>-0.836364</v>
      </c>
      <c r="DN14">
        <v>1862.6143</v>
      </c>
      <c r="DO14">
        <v>1823.8214</v>
      </c>
      <c r="DP14">
        <v>1547.2643</v>
      </c>
      <c r="DQ14">
        <v>1490.3643</v>
      </c>
      <c r="DR14">
        <v>1406.3357000000001</v>
      </c>
      <c r="DS14">
        <v>1339.0571</v>
      </c>
      <c r="DT14">
        <v>999.57860000000005</v>
      </c>
      <c r="DU14">
        <v>101.9293</v>
      </c>
      <c r="DV14">
        <v>99.287899999999993</v>
      </c>
      <c r="DW14">
        <v>92.698599999999999</v>
      </c>
      <c r="DX14">
        <v>98.067899999999995</v>
      </c>
      <c r="DY14">
        <v>97.412899999999993</v>
      </c>
      <c r="DZ14">
        <v>57.537100000000002</v>
      </c>
      <c r="EA14">
        <v>99.082099999999997</v>
      </c>
      <c r="EB14">
        <v>30.8034</v>
      </c>
      <c r="EC14">
        <v>16.579599999999999</v>
      </c>
      <c r="ED14">
        <v>9.6181000000000001</v>
      </c>
      <c r="EE14">
        <v>6.5831</v>
      </c>
      <c r="EF14">
        <v>4.6344000000000003</v>
      </c>
      <c r="EG14">
        <v>3.3622000000000001</v>
      </c>
      <c r="EH14">
        <v>2.5577999999999999</v>
      </c>
      <c r="EI14">
        <v>2.1882000000000001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7.0264999999999994E-2</v>
      </c>
      <c r="EY14">
        <v>5.5502000000000003E-2</v>
      </c>
      <c r="EZ14">
        <v>4.8464E-2</v>
      </c>
      <c r="FA14">
        <v>3.4745999999999999E-2</v>
      </c>
      <c r="FB14">
        <v>1.6538000000000001E-2</v>
      </c>
      <c r="FC14">
        <v>1.014E-2</v>
      </c>
      <c r="FD14">
        <v>8.8129999999999997E-3</v>
      </c>
      <c r="FE14">
        <v>-2.42E-4</v>
      </c>
      <c r="FF14">
        <v>-7.0799999999999997E-4</v>
      </c>
      <c r="FG14">
        <v>-1.7409999999999999E-3</v>
      </c>
      <c r="FH14">
        <v>-1.0460000000000001E-3</v>
      </c>
      <c r="FI14">
        <v>-1.2300000000000001E-4</v>
      </c>
      <c r="FJ14">
        <v>-2.0709999999999999E-3</v>
      </c>
      <c r="FK14">
        <v>-9.7099999999999997E-4</v>
      </c>
      <c r="FL14">
        <v>8.4019999999999997E-2</v>
      </c>
      <c r="FM14">
        <v>7.9677999999999999E-2</v>
      </c>
      <c r="FN14">
        <v>7.7918000000000001E-2</v>
      </c>
      <c r="FO14">
        <v>7.9891000000000004E-2</v>
      </c>
      <c r="FP14">
        <v>9.0254000000000001E-2</v>
      </c>
      <c r="FQ14">
        <v>0.106571</v>
      </c>
      <c r="FR14">
        <v>0.101026</v>
      </c>
      <c r="FS14">
        <v>-0.23788300000000001</v>
      </c>
      <c r="FT14">
        <v>-0.234176</v>
      </c>
      <c r="FU14">
        <v>-0.23249500000000001</v>
      </c>
      <c r="FV14">
        <v>-0.23538700000000001</v>
      </c>
      <c r="FW14">
        <v>-0.243616</v>
      </c>
      <c r="FX14">
        <v>-0.24210499999999999</v>
      </c>
      <c r="FY14">
        <v>-0.235515</v>
      </c>
      <c r="FZ14">
        <v>-1.3944540000000001</v>
      </c>
      <c r="GA14">
        <v>-1.3638710000000001</v>
      </c>
      <c r="GB14">
        <v>-1.3507960000000001</v>
      </c>
      <c r="GC14">
        <v>-1.3753329999999999</v>
      </c>
      <c r="GD14">
        <v>-1.4437789999999999</v>
      </c>
      <c r="GE14">
        <v>-1.400409</v>
      </c>
      <c r="GF14">
        <v>-1.3464449999999999</v>
      </c>
      <c r="GG14">
        <v>-0.365788</v>
      </c>
      <c r="GH14">
        <v>-0.33239000000000002</v>
      </c>
      <c r="GI14">
        <v>-0.32228099999999998</v>
      </c>
      <c r="GJ14">
        <v>-0.351414</v>
      </c>
      <c r="GK14">
        <v>-0.42877599999999999</v>
      </c>
      <c r="GL14">
        <v>-0.48273199999999999</v>
      </c>
      <c r="GM14">
        <v>-0.430448</v>
      </c>
      <c r="GN14">
        <v>-0.39776099999999998</v>
      </c>
      <c r="GO14">
        <v>-0.36463600000000002</v>
      </c>
      <c r="GP14">
        <v>-0.34956700000000002</v>
      </c>
      <c r="GQ14">
        <v>-0.374948</v>
      </c>
      <c r="GR14">
        <v>-0.44712499999999999</v>
      </c>
      <c r="GS14">
        <v>-0.44625399999999998</v>
      </c>
      <c r="GT14">
        <v>-0.38912000000000002</v>
      </c>
      <c r="GU14">
        <v>0.39721200000000001</v>
      </c>
      <c r="GV14">
        <v>0.35271799999999998</v>
      </c>
      <c r="GW14">
        <v>0.27579599999999999</v>
      </c>
      <c r="GX14">
        <v>0.21418899999999999</v>
      </c>
      <c r="GY14">
        <v>0.32821299999999998</v>
      </c>
      <c r="GZ14">
        <v>0.26704299999999997</v>
      </c>
      <c r="HA14">
        <v>0.23435600000000001</v>
      </c>
      <c r="HB14">
        <v>-20</v>
      </c>
      <c r="HC14">
        <v>-15</v>
      </c>
      <c r="HD14">
        <v>-5</v>
      </c>
      <c r="HE14">
        <v>-5</v>
      </c>
      <c r="HF14">
        <v>-15</v>
      </c>
      <c r="HG14">
        <v>-68</v>
      </c>
      <c r="HH14">
        <v>68</v>
      </c>
      <c r="HI14">
        <v>-1.5434380000000001</v>
      </c>
      <c r="HJ14">
        <v>-1.5216829999999999</v>
      </c>
      <c r="HK14">
        <v>-1.5127999999999999</v>
      </c>
      <c r="HL14">
        <v>-1.5299320000000001</v>
      </c>
      <c r="HM14">
        <v>-1.579126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741.68799999999999</v>
      </c>
      <c r="HX14">
        <v>0</v>
      </c>
      <c r="HZ14">
        <v>741.49099999999999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766.4</v>
      </c>
      <c r="IJ14">
        <v>0</v>
      </c>
      <c r="IL14">
        <v>766.44600000000003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775.72799999999995</v>
      </c>
      <c r="IV14">
        <v>0</v>
      </c>
      <c r="IX14">
        <v>775.66600000000005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755.13900000000001</v>
      </c>
      <c r="JH14">
        <v>0</v>
      </c>
      <c r="JJ14">
        <v>755.05200000000002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703.77099999999996</v>
      </c>
      <c r="JT14">
        <v>0</v>
      </c>
      <c r="JV14">
        <v>703.57600000000002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738.86</v>
      </c>
      <c r="KF14">
        <v>0.10199999999999999</v>
      </c>
      <c r="KH14">
        <v>739.07399999999996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771.79300000000001</v>
      </c>
      <c r="KR14">
        <v>2.5000000000000001E-2</v>
      </c>
      <c r="KT14">
        <v>771.90099999999995</v>
      </c>
      <c r="KU14">
        <v>2.5000000000000001E-2</v>
      </c>
      <c r="KV14">
        <v>156.49685348599999</v>
      </c>
      <c r="KW14">
        <v>145.3184415092</v>
      </c>
      <c r="KX14">
        <v>120.5597397274</v>
      </c>
      <c r="KY14">
        <v>119.0666942913</v>
      </c>
      <c r="KZ14">
        <v>126.92742226780001</v>
      </c>
      <c r="LA14">
        <v>142.7046542041</v>
      </c>
      <c r="LB14">
        <v>100.98342764360001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-24.597867999999998</v>
      </c>
      <c r="LI14">
        <v>-5.982081</v>
      </c>
      <c r="LJ14">
        <v>-97.643852441999982</v>
      </c>
      <c r="LK14">
        <v>-74.731947574000003</v>
      </c>
      <c r="LL14">
        <v>-63.113241508000002</v>
      </c>
      <c r="LM14">
        <v>-46.348722100000003</v>
      </c>
      <c r="LN14">
        <v>-23.699632284999996</v>
      </c>
      <c r="LO14">
        <v>-11.299900221</v>
      </c>
      <c r="LP14">
        <v>-10.558821689999998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30.868760000000002</v>
      </c>
      <c r="LY14">
        <v>22.825244999999999</v>
      </c>
      <c r="LZ14">
        <v>7.5640000000000001</v>
      </c>
      <c r="MA14">
        <v>7.6496600000000008</v>
      </c>
      <c r="MB14">
        <v>23.686890000000002</v>
      </c>
      <c r="MC14">
        <v>0</v>
      </c>
      <c r="MD14">
        <v>0</v>
      </c>
      <c r="ME14">
        <v>-37.284514788400003</v>
      </c>
      <c r="MF14">
        <v>-33.002305081000003</v>
      </c>
      <c r="MG14">
        <v>-29.8749975066</v>
      </c>
      <c r="MH14">
        <v>-34.462433010600002</v>
      </c>
      <c r="MI14">
        <v>-41.768313610399993</v>
      </c>
      <c r="MJ14">
        <v>-27.774999357200002</v>
      </c>
      <c r="MK14">
        <v>-42.649691780799998</v>
      </c>
      <c r="ML14">
        <v>52.437246255600002</v>
      </c>
      <c r="MM14">
        <v>60.409433854199989</v>
      </c>
      <c r="MN14">
        <v>35.13550071280001</v>
      </c>
      <c r="MO14">
        <v>45.905199180699988</v>
      </c>
      <c r="MP14">
        <v>85.146366372400024</v>
      </c>
      <c r="MQ14">
        <v>79.031886625899986</v>
      </c>
      <c r="MR14">
        <v>41.792833172800016</v>
      </c>
    </row>
    <row r="15" spans="1:356" x14ac:dyDescent="0.25">
      <c r="A15">
        <v>105</v>
      </c>
      <c r="B15" t="s">
        <v>396</v>
      </c>
      <c r="C15" s="3">
        <v>42823.977627314816</v>
      </c>
      <c r="D15">
        <v>66.328599999999994</v>
      </c>
      <c r="E15">
        <v>63.984300000000005</v>
      </c>
      <c r="F15">
        <v>13</v>
      </c>
      <c r="G15">
        <v>71</v>
      </c>
      <c r="H15">
        <v>1.1255999999999999</v>
      </c>
      <c r="I15">
        <v>989.00620000000004</v>
      </c>
      <c r="J15">
        <v>19479</v>
      </c>
      <c r="K15">
        <v>31</v>
      </c>
      <c r="L15">
        <v>139055</v>
      </c>
      <c r="M15">
        <v>239913</v>
      </c>
      <c r="N15">
        <v>239988</v>
      </c>
      <c r="O15">
        <v>239996</v>
      </c>
      <c r="P15">
        <v>139311</v>
      </c>
      <c r="Q15">
        <v>139287</v>
      </c>
      <c r="R15">
        <v>220905</v>
      </c>
      <c r="S15">
        <v>220913</v>
      </c>
      <c r="T15">
        <v>239269</v>
      </c>
      <c r="U15">
        <v>239731</v>
      </c>
      <c r="V15">
        <v>215715</v>
      </c>
      <c r="W15">
        <v>215459</v>
      </c>
      <c r="X15">
        <v>215905</v>
      </c>
      <c r="Y15">
        <v>215749</v>
      </c>
      <c r="Z15">
        <v>294041</v>
      </c>
      <c r="AA15">
        <v>294025</v>
      </c>
      <c r="AB15">
        <v>1340.99</v>
      </c>
      <c r="AC15">
        <v>15572.559600000001</v>
      </c>
      <c r="AD15">
        <v>1</v>
      </c>
      <c r="AE15">
        <v>104.1001</v>
      </c>
      <c r="AF15">
        <v>104.1001</v>
      </c>
      <c r="AG15">
        <v>104.1001</v>
      </c>
      <c r="AH15">
        <v>104.1001</v>
      </c>
      <c r="AI15">
        <v>10.900700000000001</v>
      </c>
      <c r="AJ15">
        <v>10.900700000000001</v>
      </c>
      <c r="AK15">
        <v>10.900700000000001</v>
      </c>
      <c r="AL15">
        <v>1147.0703000000001</v>
      </c>
      <c r="AM15">
        <v>1075.6277</v>
      </c>
      <c r="AN15">
        <v>1031</v>
      </c>
      <c r="AO15">
        <v>841.68309999999997</v>
      </c>
      <c r="AP15">
        <v>1040.9697000000001</v>
      </c>
      <c r="AQ15">
        <v>978.97919999999999</v>
      </c>
      <c r="AR15">
        <v>953.61749999999995</v>
      </c>
      <c r="AS15">
        <v>931.52</v>
      </c>
      <c r="AT15">
        <v>909.79639999999995</v>
      </c>
      <c r="AU15">
        <v>893.3922</v>
      </c>
      <c r="AV15">
        <v>874.0915</v>
      </c>
      <c r="AW15">
        <v>850.79319999999996</v>
      </c>
      <c r="AX15">
        <v>15.8</v>
      </c>
      <c r="AY15">
        <v>17.8</v>
      </c>
      <c r="AZ15">
        <v>31.058399999999999</v>
      </c>
      <c r="BA15">
        <v>16.583200000000001</v>
      </c>
      <c r="BB15">
        <v>9.5248000000000008</v>
      </c>
      <c r="BC15">
        <v>6.5220000000000002</v>
      </c>
      <c r="BD15">
        <v>4.6346999999999996</v>
      </c>
      <c r="BE15">
        <v>3.3847</v>
      </c>
      <c r="BF15">
        <v>2.5787</v>
      </c>
      <c r="BG15">
        <v>2.1802999999999999</v>
      </c>
      <c r="BH15">
        <v>2.1903000000000001</v>
      </c>
      <c r="BI15">
        <v>80.59</v>
      </c>
      <c r="BJ15">
        <v>128</v>
      </c>
      <c r="BK15">
        <v>142.74</v>
      </c>
      <c r="BL15">
        <v>219.82</v>
      </c>
      <c r="BM15">
        <v>213.21</v>
      </c>
      <c r="BN15">
        <v>320.25</v>
      </c>
      <c r="BO15">
        <v>298.13</v>
      </c>
      <c r="BP15">
        <v>452.51</v>
      </c>
      <c r="BQ15">
        <v>414.54</v>
      </c>
      <c r="BR15">
        <v>625.04</v>
      </c>
      <c r="BS15">
        <v>541.01</v>
      </c>
      <c r="BT15">
        <v>829.34</v>
      </c>
      <c r="BU15">
        <v>659.72</v>
      </c>
      <c r="BV15">
        <v>992.7</v>
      </c>
      <c r="BW15">
        <v>50.5</v>
      </c>
      <c r="BX15">
        <v>43.6</v>
      </c>
      <c r="BY15">
        <v>36.559899999999999</v>
      </c>
      <c r="BZ15">
        <v>10.781817999999999</v>
      </c>
      <c r="CA15">
        <v>11.1959</v>
      </c>
      <c r="CB15">
        <v>11.1959</v>
      </c>
      <c r="CC15">
        <v>-16.368300000000001</v>
      </c>
      <c r="CD15">
        <v>11.1959</v>
      </c>
      <c r="CE15">
        <v>4101051</v>
      </c>
      <c r="CF15">
        <v>2</v>
      </c>
      <c r="CI15">
        <v>4.0921000000000003</v>
      </c>
      <c r="CJ15">
        <v>7.9314</v>
      </c>
      <c r="CK15">
        <v>9.9749999999999996</v>
      </c>
      <c r="CL15">
        <v>12.448600000000001</v>
      </c>
      <c r="CM15">
        <v>13.641400000000001</v>
      </c>
      <c r="CN15">
        <v>16.272099999999998</v>
      </c>
      <c r="CO15">
        <v>4.423</v>
      </c>
      <c r="CP15">
        <v>8.2919</v>
      </c>
      <c r="CQ15">
        <v>10.2905</v>
      </c>
      <c r="CR15">
        <v>13.05</v>
      </c>
      <c r="CS15">
        <v>14.402699999999999</v>
      </c>
      <c r="CT15">
        <v>17.6784</v>
      </c>
      <c r="CU15">
        <v>24.870100000000001</v>
      </c>
      <c r="CV15">
        <v>24.8735</v>
      </c>
      <c r="CW15">
        <v>24.997399999999999</v>
      </c>
      <c r="CX15">
        <v>25.081900000000001</v>
      </c>
      <c r="CY15">
        <v>24.819900000000001</v>
      </c>
      <c r="CZ15">
        <v>24.7776</v>
      </c>
      <c r="DB15">
        <v>13180</v>
      </c>
      <c r="DC15">
        <v>853</v>
      </c>
      <c r="DD15">
        <v>14</v>
      </c>
      <c r="DF15" t="s">
        <v>549</v>
      </c>
      <c r="DG15">
        <v>216</v>
      </c>
      <c r="DH15">
        <v>1154</v>
      </c>
      <c r="DI15">
        <v>5</v>
      </c>
      <c r="DJ15">
        <v>5</v>
      </c>
      <c r="DK15">
        <v>23</v>
      </c>
      <c r="DL15">
        <v>33.833336000000003</v>
      </c>
      <c r="DM15">
        <v>10.781817999999999</v>
      </c>
      <c r="DN15">
        <v>1981.9572000000001</v>
      </c>
      <c r="DO15">
        <v>1920.35</v>
      </c>
      <c r="DP15">
        <v>1615.35</v>
      </c>
      <c r="DQ15">
        <v>1495.05</v>
      </c>
      <c r="DR15">
        <v>1419.6285</v>
      </c>
      <c r="DS15">
        <v>1388.6929</v>
      </c>
      <c r="DT15">
        <v>1411.3143</v>
      </c>
      <c r="DU15">
        <v>97.737099999999998</v>
      </c>
      <c r="DV15">
        <v>94.830699999999993</v>
      </c>
      <c r="DW15">
        <v>88.370699999999999</v>
      </c>
      <c r="DX15">
        <v>84.533600000000007</v>
      </c>
      <c r="DY15">
        <v>94.586399999999998</v>
      </c>
      <c r="DZ15">
        <v>61.374299999999998</v>
      </c>
      <c r="EA15">
        <v>107.16930000000001</v>
      </c>
      <c r="EB15">
        <v>31.058399999999999</v>
      </c>
      <c r="EC15">
        <v>16.583200000000001</v>
      </c>
      <c r="ED15">
        <v>9.5248000000000008</v>
      </c>
      <c r="EE15">
        <v>6.5220000000000002</v>
      </c>
      <c r="EF15">
        <v>4.6346999999999996</v>
      </c>
      <c r="EG15">
        <v>3.3847</v>
      </c>
      <c r="EH15">
        <v>2.5787</v>
      </c>
      <c r="EI15">
        <v>2.1802999999999999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7.0420999999999997E-2</v>
      </c>
      <c r="EY15">
        <v>5.6023000000000003E-2</v>
      </c>
      <c r="EZ15">
        <v>4.9848999999999997E-2</v>
      </c>
      <c r="FA15">
        <v>3.4778000000000003E-2</v>
      </c>
      <c r="FB15">
        <v>1.8353999999999999E-2</v>
      </c>
      <c r="FC15">
        <v>1.1682E-2</v>
      </c>
      <c r="FD15">
        <v>1.0151E-2</v>
      </c>
      <c r="FE15">
        <v>-2.42E-4</v>
      </c>
      <c r="FF15">
        <v>-7.0799999999999997E-4</v>
      </c>
      <c r="FG15">
        <v>-1.7420000000000001E-3</v>
      </c>
      <c r="FH15">
        <v>-1.0449999999999999E-3</v>
      </c>
      <c r="FI15">
        <v>-1.2E-4</v>
      </c>
      <c r="FJ15">
        <v>-2.366E-3</v>
      </c>
      <c r="FK15">
        <v>-1.078E-3</v>
      </c>
      <c r="FL15">
        <v>8.3983000000000002E-2</v>
      </c>
      <c r="FM15">
        <v>7.9644999999999994E-2</v>
      </c>
      <c r="FN15">
        <v>7.7889E-2</v>
      </c>
      <c r="FO15">
        <v>7.9864000000000004E-2</v>
      </c>
      <c r="FP15">
        <v>9.0222999999999998E-2</v>
      </c>
      <c r="FQ15">
        <v>0.10652499999999999</v>
      </c>
      <c r="FR15">
        <v>0.10073699999999999</v>
      </c>
      <c r="FS15">
        <v>-0.23858199999999999</v>
      </c>
      <c r="FT15">
        <v>-0.23485</v>
      </c>
      <c r="FU15">
        <v>-0.23311999999999999</v>
      </c>
      <c r="FV15">
        <v>-0.235989</v>
      </c>
      <c r="FW15">
        <v>-0.24423700000000001</v>
      </c>
      <c r="FX15">
        <v>-0.24244599999999999</v>
      </c>
      <c r="FY15">
        <v>-0.23710100000000001</v>
      </c>
      <c r="FZ15">
        <v>-1.3951389999999999</v>
      </c>
      <c r="GA15">
        <v>-1.364574</v>
      </c>
      <c r="GB15">
        <v>-1.3510219999999999</v>
      </c>
      <c r="GC15">
        <v>-1.3753089999999999</v>
      </c>
      <c r="GD15">
        <v>-1.443516</v>
      </c>
      <c r="GE15">
        <v>-1.392042</v>
      </c>
      <c r="GF15">
        <v>-1.3483719999999999</v>
      </c>
      <c r="GG15">
        <v>-0.36646200000000001</v>
      </c>
      <c r="GH15">
        <v>-0.333067</v>
      </c>
      <c r="GI15">
        <v>-0.32303300000000001</v>
      </c>
      <c r="GJ15">
        <v>-0.35231699999999999</v>
      </c>
      <c r="GK15">
        <v>-0.42984499999999998</v>
      </c>
      <c r="GL15">
        <v>-0.483906</v>
      </c>
      <c r="GM15">
        <v>-0.42713899999999999</v>
      </c>
      <c r="GN15">
        <v>-0.39852399999999999</v>
      </c>
      <c r="GO15">
        <v>-0.36513400000000001</v>
      </c>
      <c r="GP15">
        <v>-0.34975200000000001</v>
      </c>
      <c r="GQ15">
        <v>-0.37488199999999999</v>
      </c>
      <c r="GR15">
        <v>-0.44715199999999999</v>
      </c>
      <c r="GS15">
        <v>-0.44636300000000001</v>
      </c>
      <c r="GT15">
        <v>-0.39963399999999999</v>
      </c>
      <c r="GU15">
        <v>0.396837</v>
      </c>
      <c r="GV15">
        <v>0.352796</v>
      </c>
      <c r="GW15">
        <v>0.27679399999999998</v>
      </c>
      <c r="GX15">
        <v>0.21651599999999999</v>
      </c>
      <c r="GY15">
        <v>0.33218500000000001</v>
      </c>
      <c r="GZ15">
        <v>0.27179199999999998</v>
      </c>
      <c r="HA15">
        <v>0.23474</v>
      </c>
      <c r="HB15">
        <v>-20</v>
      </c>
      <c r="HC15">
        <v>-15</v>
      </c>
      <c r="HD15">
        <v>-5</v>
      </c>
      <c r="HE15">
        <v>-5</v>
      </c>
      <c r="HF15">
        <v>-15</v>
      </c>
      <c r="HG15">
        <v>-75</v>
      </c>
      <c r="HH15">
        <v>75</v>
      </c>
      <c r="HI15">
        <v>-1.543488</v>
      </c>
      <c r="HJ15">
        <v>-1.521733</v>
      </c>
      <c r="HK15">
        <v>-1.512856</v>
      </c>
      <c r="HL15">
        <v>-1.529982</v>
      </c>
      <c r="HM15">
        <v>-1.579175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741.68799999999999</v>
      </c>
      <c r="HX15">
        <v>0</v>
      </c>
      <c r="HZ15">
        <v>741.49099999999999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766.4</v>
      </c>
      <c r="IJ15">
        <v>0</v>
      </c>
      <c r="IL15">
        <v>766.44600000000003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775.72799999999995</v>
      </c>
      <c r="IV15">
        <v>0</v>
      </c>
      <c r="IX15">
        <v>775.66600000000005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755.13900000000001</v>
      </c>
      <c r="JH15">
        <v>0</v>
      </c>
      <c r="JJ15">
        <v>755.05200000000002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703.77099999999996</v>
      </c>
      <c r="JT15">
        <v>0</v>
      </c>
      <c r="JV15">
        <v>703.57600000000002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738.86</v>
      </c>
      <c r="KF15">
        <v>0.10199999999999999</v>
      </c>
      <c r="KH15">
        <v>739.07399999999996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771.79300000000001</v>
      </c>
      <c r="KR15">
        <v>2.5000000000000001E-2</v>
      </c>
      <c r="KT15">
        <v>771.90099999999995</v>
      </c>
      <c r="KU15">
        <v>2.5000000000000001E-2</v>
      </c>
      <c r="KV15">
        <v>166.45071152760002</v>
      </c>
      <c r="KW15">
        <v>152.94627574999998</v>
      </c>
      <c r="KX15">
        <v>125.81799615</v>
      </c>
      <c r="KY15">
        <v>119.4006732</v>
      </c>
      <c r="KZ15">
        <v>128.08314215550001</v>
      </c>
      <c r="LA15">
        <v>147.93051117249999</v>
      </c>
      <c r="LB15">
        <v>142.1715686391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-24.632513599999999</v>
      </c>
      <c r="LI15">
        <v>-6.0223654</v>
      </c>
      <c r="LJ15">
        <v>-97.909459880999975</v>
      </c>
      <c r="LK15">
        <v>-75.48141081</v>
      </c>
      <c r="LL15">
        <v>-64.993615353999999</v>
      </c>
      <c r="LM15">
        <v>-46.393298497000004</v>
      </c>
      <c r="LN15">
        <v>-26.321070744000004</v>
      </c>
      <c r="LO15">
        <v>-12.968263271999998</v>
      </c>
      <c r="LP15">
        <v>-12.233779155999999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30.869759999999999</v>
      </c>
      <c r="LY15">
        <v>22.825994999999999</v>
      </c>
      <c r="LZ15">
        <v>7.5642800000000001</v>
      </c>
      <c r="MA15">
        <v>7.6499100000000002</v>
      </c>
      <c r="MB15">
        <v>23.687625000000001</v>
      </c>
      <c r="MC15">
        <v>0</v>
      </c>
      <c r="MD15">
        <v>0</v>
      </c>
      <c r="ME15">
        <v>-35.8169331402</v>
      </c>
      <c r="MF15">
        <v>-31.584976756899998</v>
      </c>
      <c r="MG15">
        <v>-28.546652333100003</v>
      </c>
      <c r="MH15">
        <v>-29.782624351200003</v>
      </c>
      <c r="MI15">
        <v>-40.657491107999995</v>
      </c>
      <c r="MJ15">
        <v>-29.699392015800001</v>
      </c>
      <c r="MK15">
        <v>-45.776187632700001</v>
      </c>
      <c r="ML15">
        <v>63.594078506400045</v>
      </c>
      <c r="MM15">
        <v>68.705883183099985</v>
      </c>
      <c r="MN15">
        <v>39.842008462899997</v>
      </c>
      <c r="MO15">
        <v>50.874660351800003</v>
      </c>
      <c r="MP15">
        <v>84.792205303500026</v>
      </c>
      <c r="MQ15">
        <v>80.630342284699992</v>
      </c>
      <c r="MR15">
        <v>78.139236450399991</v>
      </c>
    </row>
    <row r="16" spans="1:356" x14ac:dyDescent="0.25">
      <c r="A16">
        <v>105</v>
      </c>
      <c r="B16" t="s">
        <v>397</v>
      </c>
      <c r="C16" s="3">
        <v>42823.978587962964</v>
      </c>
      <c r="D16">
        <v>67.539900000000003</v>
      </c>
      <c r="E16">
        <v>64.794700000000006</v>
      </c>
      <c r="F16">
        <v>12</v>
      </c>
      <c r="G16">
        <v>72</v>
      </c>
      <c r="H16">
        <v>1.1255999999999999</v>
      </c>
      <c r="I16">
        <v>992.17100000000005</v>
      </c>
      <c r="J16">
        <v>19577</v>
      </c>
      <c r="K16">
        <v>31</v>
      </c>
      <c r="L16">
        <v>139055</v>
      </c>
      <c r="M16">
        <v>239913</v>
      </c>
      <c r="N16">
        <v>239988</v>
      </c>
      <c r="O16">
        <v>239996</v>
      </c>
      <c r="P16">
        <v>139311</v>
      </c>
      <c r="Q16">
        <v>139287</v>
      </c>
      <c r="R16">
        <v>220905</v>
      </c>
      <c r="S16">
        <v>220913</v>
      </c>
      <c r="T16">
        <v>239269</v>
      </c>
      <c r="U16">
        <v>239731</v>
      </c>
      <c r="V16">
        <v>215715</v>
      </c>
      <c r="W16">
        <v>215459</v>
      </c>
      <c r="X16">
        <v>215905</v>
      </c>
      <c r="Y16">
        <v>215749</v>
      </c>
      <c r="Z16">
        <v>294041</v>
      </c>
      <c r="AA16">
        <v>294025</v>
      </c>
      <c r="AB16">
        <v>1340.99</v>
      </c>
      <c r="AC16">
        <v>15592.420899999999</v>
      </c>
      <c r="AD16">
        <v>1</v>
      </c>
      <c r="AE16">
        <v>105.24509999999999</v>
      </c>
      <c r="AF16">
        <v>105.24509999999999</v>
      </c>
      <c r="AG16">
        <v>105.24509999999999</v>
      </c>
      <c r="AH16">
        <v>105.24509999999999</v>
      </c>
      <c r="AI16">
        <v>12.0457</v>
      </c>
      <c r="AJ16">
        <v>12.0457</v>
      </c>
      <c r="AK16">
        <v>12.0457</v>
      </c>
      <c r="AL16">
        <v>1183.3984</v>
      </c>
      <c r="AM16">
        <v>1110.0533</v>
      </c>
      <c r="AN16">
        <v>1059</v>
      </c>
      <c r="AO16">
        <v>851.41390000000001</v>
      </c>
      <c r="AP16">
        <v>1060.4674</v>
      </c>
      <c r="AQ16">
        <v>995.75940000000003</v>
      </c>
      <c r="AR16">
        <v>969.05470000000003</v>
      </c>
      <c r="AS16">
        <v>945.53679999999997</v>
      </c>
      <c r="AT16">
        <v>922.40639999999996</v>
      </c>
      <c r="AU16">
        <v>904.78089999999997</v>
      </c>
      <c r="AV16">
        <v>884.29359999999997</v>
      </c>
      <c r="AW16">
        <v>857.74990000000003</v>
      </c>
      <c r="AX16">
        <v>16</v>
      </c>
      <c r="AY16">
        <v>17.600000000000001</v>
      </c>
      <c r="AZ16">
        <v>30.513400000000001</v>
      </c>
      <c r="BA16">
        <v>16.181799999999999</v>
      </c>
      <c r="BB16">
        <v>9.3154000000000003</v>
      </c>
      <c r="BC16">
        <v>6.4156000000000004</v>
      </c>
      <c r="BD16">
        <v>4.5627000000000004</v>
      </c>
      <c r="BE16">
        <v>3.3449</v>
      </c>
      <c r="BF16">
        <v>2.5533000000000001</v>
      </c>
      <c r="BG16">
        <v>2.1869000000000001</v>
      </c>
      <c r="BH16">
        <v>2.1884000000000001</v>
      </c>
      <c r="BI16">
        <v>81.7</v>
      </c>
      <c r="BJ16">
        <v>128.69</v>
      </c>
      <c r="BK16">
        <v>146.4</v>
      </c>
      <c r="BL16">
        <v>222.52</v>
      </c>
      <c r="BM16">
        <v>219.14</v>
      </c>
      <c r="BN16">
        <v>325.63</v>
      </c>
      <c r="BO16">
        <v>306.75</v>
      </c>
      <c r="BP16">
        <v>460.02</v>
      </c>
      <c r="BQ16">
        <v>426.7</v>
      </c>
      <c r="BR16">
        <v>635.08000000000004</v>
      </c>
      <c r="BS16">
        <v>554.20000000000005</v>
      </c>
      <c r="BT16">
        <v>838.53</v>
      </c>
      <c r="BU16">
        <v>660.35</v>
      </c>
      <c r="BV16">
        <v>998.97</v>
      </c>
      <c r="BW16">
        <v>50</v>
      </c>
      <c r="BX16">
        <v>43.5</v>
      </c>
      <c r="BY16">
        <v>39.1783</v>
      </c>
      <c r="BZ16">
        <v>-54.781821999999998</v>
      </c>
      <c r="CA16">
        <v>-42.3431</v>
      </c>
      <c r="CB16">
        <v>42.363500000000002</v>
      </c>
      <c r="CC16">
        <v>-1.865</v>
      </c>
      <c r="CD16">
        <v>-42.3431</v>
      </c>
      <c r="CE16">
        <v>4101053</v>
      </c>
      <c r="CF16">
        <v>1</v>
      </c>
      <c r="CI16">
        <v>3.9579</v>
      </c>
      <c r="CJ16">
        <v>7.7807000000000004</v>
      </c>
      <c r="CK16">
        <v>9.7949999999999999</v>
      </c>
      <c r="CL16">
        <v>12.1686</v>
      </c>
      <c r="CM16">
        <v>13.4657</v>
      </c>
      <c r="CN16">
        <v>17.117899999999999</v>
      </c>
      <c r="CO16">
        <v>3.8513999999999999</v>
      </c>
      <c r="CP16">
        <v>8.4337999999999997</v>
      </c>
      <c r="CQ16">
        <v>10.366199999999999</v>
      </c>
      <c r="CR16">
        <v>13.044600000000001</v>
      </c>
      <c r="CS16">
        <v>14.598599999999999</v>
      </c>
      <c r="CT16">
        <v>18.433800000000002</v>
      </c>
      <c r="CU16">
        <v>24.984400000000001</v>
      </c>
      <c r="CV16">
        <v>24.989799999999999</v>
      </c>
      <c r="CW16">
        <v>24.9971</v>
      </c>
      <c r="CX16">
        <v>25.1662</v>
      </c>
      <c r="CY16">
        <v>25.1297</v>
      </c>
      <c r="CZ16">
        <v>25.057700000000001</v>
      </c>
      <c r="DB16">
        <v>13180</v>
      </c>
      <c r="DC16">
        <v>853</v>
      </c>
      <c r="DD16">
        <v>15</v>
      </c>
      <c r="DF16" t="s">
        <v>549</v>
      </c>
      <c r="DG16">
        <v>216</v>
      </c>
      <c r="DH16">
        <v>1154</v>
      </c>
      <c r="DI16">
        <v>5</v>
      </c>
      <c r="DJ16">
        <v>5</v>
      </c>
      <c r="DK16">
        <v>23</v>
      </c>
      <c r="DL16">
        <v>15.166667</v>
      </c>
      <c r="DM16">
        <v>-54.781821999999998</v>
      </c>
      <c r="DN16">
        <v>1941.2572</v>
      </c>
      <c r="DO16">
        <v>1868.0714</v>
      </c>
      <c r="DP16">
        <v>1539.9286</v>
      </c>
      <c r="DQ16">
        <v>1451.3429000000001</v>
      </c>
      <c r="DR16">
        <v>1376.4142999999999</v>
      </c>
      <c r="DS16">
        <v>1356.5427999999999</v>
      </c>
      <c r="DT16">
        <v>1067.7</v>
      </c>
      <c r="DU16">
        <v>102.95140000000001</v>
      </c>
      <c r="DV16">
        <v>98.439300000000003</v>
      </c>
      <c r="DW16">
        <v>95.097899999999996</v>
      </c>
      <c r="DX16">
        <v>101.98139999999999</v>
      </c>
      <c r="DY16">
        <v>102.1114</v>
      </c>
      <c r="DZ16">
        <v>78.650000000000006</v>
      </c>
      <c r="EA16">
        <v>91.421400000000006</v>
      </c>
      <c r="EB16">
        <v>30.513400000000001</v>
      </c>
      <c r="EC16">
        <v>16.181799999999999</v>
      </c>
      <c r="ED16">
        <v>9.3154000000000003</v>
      </c>
      <c r="EE16">
        <v>6.4156000000000004</v>
      </c>
      <c r="EF16">
        <v>4.5627000000000004</v>
      </c>
      <c r="EG16">
        <v>3.3449</v>
      </c>
      <c r="EH16">
        <v>2.5533000000000001</v>
      </c>
      <c r="EI16">
        <v>2.1869000000000001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7.0625999999999994E-2</v>
      </c>
      <c r="EY16">
        <v>5.6508999999999997E-2</v>
      </c>
      <c r="EZ16">
        <v>5.0992000000000003E-2</v>
      </c>
      <c r="FA16">
        <v>3.4998000000000001E-2</v>
      </c>
      <c r="FB16">
        <v>1.9924000000000001E-2</v>
      </c>
      <c r="FC16">
        <v>1.1919000000000001E-2</v>
      </c>
      <c r="FD16">
        <v>1.0354E-2</v>
      </c>
      <c r="FE16">
        <v>-2.42E-4</v>
      </c>
      <c r="FF16">
        <v>-7.0799999999999997E-4</v>
      </c>
      <c r="FG16">
        <v>-1.7409999999999999E-3</v>
      </c>
      <c r="FH16">
        <v>-1.042E-3</v>
      </c>
      <c r="FI16">
        <v>-1.18E-4</v>
      </c>
      <c r="FJ16">
        <v>-1.877E-3</v>
      </c>
      <c r="FK16">
        <v>-7.9600000000000005E-4</v>
      </c>
      <c r="FL16">
        <v>8.4006999999999998E-2</v>
      </c>
      <c r="FM16">
        <v>7.9668000000000003E-2</v>
      </c>
      <c r="FN16">
        <v>7.7915999999999999E-2</v>
      </c>
      <c r="FO16">
        <v>7.9899999999999999E-2</v>
      </c>
      <c r="FP16">
        <v>9.0262999999999996E-2</v>
      </c>
      <c r="FQ16">
        <v>0.106571</v>
      </c>
      <c r="FR16">
        <v>0.100969</v>
      </c>
      <c r="FS16">
        <v>-0.23802899999999999</v>
      </c>
      <c r="FT16">
        <v>-0.23431199999999999</v>
      </c>
      <c r="FU16">
        <v>-0.23253199999999999</v>
      </c>
      <c r="FV16">
        <v>-0.23530599999999999</v>
      </c>
      <c r="FW16">
        <v>-0.24354400000000001</v>
      </c>
      <c r="FX16">
        <v>-0.242172</v>
      </c>
      <c r="FY16">
        <v>-0.235872</v>
      </c>
      <c r="FZ16">
        <v>-1.3954139999999999</v>
      </c>
      <c r="GA16">
        <v>-1.364905</v>
      </c>
      <c r="GB16">
        <v>-1.350903</v>
      </c>
      <c r="GC16">
        <v>-1.3744620000000001</v>
      </c>
      <c r="GD16">
        <v>-1.4429209999999999</v>
      </c>
      <c r="GE16">
        <v>-1.401661</v>
      </c>
      <c r="GF16">
        <v>-1.3499890000000001</v>
      </c>
      <c r="GG16">
        <v>-0.36550199999999999</v>
      </c>
      <c r="GH16">
        <v>-0.332175</v>
      </c>
      <c r="GI16">
        <v>-0.32230500000000001</v>
      </c>
      <c r="GJ16">
        <v>-0.35176200000000002</v>
      </c>
      <c r="GK16">
        <v>-0.42915599999999998</v>
      </c>
      <c r="GL16">
        <v>-0.48282799999999998</v>
      </c>
      <c r="GM16">
        <v>-0.42944500000000002</v>
      </c>
      <c r="GN16">
        <v>-0.39880500000000002</v>
      </c>
      <c r="GO16">
        <v>-0.365454</v>
      </c>
      <c r="GP16">
        <v>-0.34961500000000001</v>
      </c>
      <c r="GQ16">
        <v>-0.373973</v>
      </c>
      <c r="GR16">
        <v>-0.44610100000000003</v>
      </c>
      <c r="GS16">
        <v>-0.44615899999999997</v>
      </c>
      <c r="GT16">
        <v>-0.39146399999999998</v>
      </c>
      <c r="GU16">
        <v>0.39516699999999999</v>
      </c>
      <c r="GV16">
        <v>0.34591</v>
      </c>
      <c r="GW16">
        <v>0.27090599999999998</v>
      </c>
      <c r="GX16">
        <v>0.21103</v>
      </c>
      <c r="GY16">
        <v>0.32313500000000001</v>
      </c>
      <c r="GZ16">
        <v>0.26515699999999998</v>
      </c>
      <c r="HA16">
        <v>0.23457700000000001</v>
      </c>
      <c r="HB16">
        <v>-20</v>
      </c>
      <c r="HC16">
        <v>-15</v>
      </c>
      <c r="HD16">
        <v>-5</v>
      </c>
      <c r="HE16">
        <v>-5</v>
      </c>
      <c r="HF16">
        <v>-15</v>
      </c>
      <c r="HG16">
        <v>-68</v>
      </c>
      <c r="HH16">
        <v>68</v>
      </c>
      <c r="HI16">
        <v>-1.5431299999999999</v>
      </c>
      <c r="HJ16">
        <v>-1.5213970000000001</v>
      </c>
      <c r="HK16">
        <v>-1.5125420000000001</v>
      </c>
      <c r="HL16">
        <v>-1.5296350000000001</v>
      </c>
      <c r="HM16">
        <v>-1.5788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741.68799999999999</v>
      </c>
      <c r="HX16">
        <v>0</v>
      </c>
      <c r="HZ16">
        <v>741.49099999999999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766.4</v>
      </c>
      <c r="IJ16">
        <v>0</v>
      </c>
      <c r="IL16">
        <v>766.44600000000003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775.72799999999995</v>
      </c>
      <c r="IV16">
        <v>0</v>
      </c>
      <c r="IX16">
        <v>775.66600000000005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755.13900000000001</v>
      </c>
      <c r="JH16">
        <v>0</v>
      </c>
      <c r="JJ16">
        <v>755.05200000000002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703.77099999999996</v>
      </c>
      <c r="JT16">
        <v>0</v>
      </c>
      <c r="JV16">
        <v>703.57600000000002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738.86</v>
      </c>
      <c r="KF16">
        <v>0.10199999999999999</v>
      </c>
      <c r="KH16">
        <v>739.07399999999996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771.79300000000001</v>
      </c>
      <c r="KR16">
        <v>2.5000000000000001E-2</v>
      </c>
      <c r="KT16">
        <v>771.90099999999995</v>
      </c>
      <c r="KU16">
        <v>2.5000000000000001E-2</v>
      </c>
      <c r="KV16">
        <v>163.0791936004</v>
      </c>
      <c r="KW16">
        <v>148.82551229520001</v>
      </c>
      <c r="KX16">
        <v>119.9850767976</v>
      </c>
      <c r="KY16">
        <v>115.96229771</v>
      </c>
      <c r="KZ16">
        <v>124.23928396089998</v>
      </c>
      <c r="LA16">
        <v>144.56812273879999</v>
      </c>
      <c r="LB16">
        <v>107.8046013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-24.604675199999999</v>
      </c>
      <c r="LI16">
        <v>-5.9911487999999995</v>
      </c>
      <c r="LJ16">
        <v>-98.214818975999975</v>
      </c>
      <c r="LK16">
        <v>-76.163063905000001</v>
      </c>
      <c r="LL16">
        <v>-66.533323653000011</v>
      </c>
      <c r="LM16">
        <v>-46.671231672000005</v>
      </c>
      <c r="LN16">
        <v>-28.578493326</v>
      </c>
      <c r="LO16">
        <v>-14.075479762000001</v>
      </c>
      <c r="LP16">
        <v>-12.903194862000001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30.862599999999997</v>
      </c>
      <c r="LY16">
        <v>22.820955000000001</v>
      </c>
      <c r="LZ16">
        <v>7.56271</v>
      </c>
      <c r="MA16">
        <v>7.6481750000000002</v>
      </c>
      <c r="MB16">
        <v>23.681999999999999</v>
      </c>
      <c r="MC16">
        <v>0</v>
      </c>
      <c r="MD16">
        <v>0</v>
      </c>
      <c r="ME16">
        <v>-37.628942602800002</v>
      </c>
      <c r="MF16">
        <v>-32.699074477499998</v>
      </c>
      <c r="MG16">
        <v>-30.650528659500001</v>
      </c>
      <c r="MH16">
        <v>-35.8731812268</v>
      </c>
      <c r="MI16">
        <v>-43.821719978399997</v>
      </c>
      <c r="MJ16">
        <v>-37.974422199999999</v>
      </c>
      <c r="MK16">
        <v>-39.260463123000001</v>
      </c>
      <c r="ML16">
        <v>58.098032021600027</v>
      </c>
      <c r="MM16">
        <v>62.784328912700012</v>
      </c>
      <c r="MN16">
        <v>30.363934485099993</v>
      </c>
      <c r="MO16">
        <v>41.066059811199992</v>
      </c>
      <c r="MP16">
        <v>75.521070656499987</v>
      </c>
      <c r="MQ16">
        <v>67.913545576799976</v>
      </c>
      <c r="MR16">
        <v>49.649794514999989</v>
      </c>
    </row>
    <row r="17" spans="1:356" x14ac:dyDescent="0.25">
      <c r="A17">
        <v>105</v>
      </c>
      <c r="B17" t="s">
        <v>398</v>
      </c>
      <c r="C17" s="3">
        <v>42823.979548611111</v>
      </c>
      <c r="D17">
        <v>68.608599999999996</v>
      </c>
      <c r="E17">
        <v>65.544200000000004</v>
      </c>
      <c r="F17">
        <v>11</v>
      </c>
      <c r="G17">
        <v>71</v>
      </c>
      <c r="H17">
        <v>1.1255999999999999</v>
      </c>
      <c r="I17">
        <v>997.01829999999995</v>
      </c>
      <c r="J17">
        <v>19684</v>
      </c>
      <c r="K17">
        <v>31</v>
      </c>
      <c r="L17">
        <v>139055</v>
      </c>
      <c r="M17">
        <v>239913</v>
      </c>
      <c r="N17">
        <v>239988</v>
      </c>
      <c r="O17">
        <v>239996</v>
      </c>
      <c r="P17">
        <v>139311</v>
      </c>
      <c r="Q17">
        <v>139287</v>
      </c>
      <c r="R17">
        <v>220905</v>
      </c>
      <c r="S17">
        <v>220913</v>
      </c>
      <c r="T17">
        <v>239269</v>
      </c>
      <c r="U17">
        <v>239731</v>
      </c>
      <c r="V17">
        <v>215715</v>
      </c>
      <c r="W17">
        <v>215459</v>
      </c>
      <c r="X17">
        <v>215905</v>
      </c>
      <c r="Y17">
        <v>215749</v>
      </c>
      <c r="Z17">
        <v>294041</v>
      </c>
      <c r="AA17">
        <v>294025</v>
      </c>
      <c r="AB17">
        <v>1340.99</v>
      </c>
      <c r="AC17">
        <v>15612.1973</v>
      </c>
      <c r="AD17">
        <v>1</v>
      </c>
      <c r="AE17">
        <v>106.39579999999999</v>
      </c>
      <c r="AF17">
        <v>106.39579999999999</v>
      </c>
      <c r="AG17">
        <v>106.39579999999999</v>
      </c>
      <c r="AH17">
        <v>106.39579999999999</v>
      </c>
      <c r="AI17">
        <v>13.196300000000001</v>
      </c>
      <c r="AJ17">
        <v>13.196300000000001</v>
      </c>
      <c r="AK17">
        <v>13.196300000000001</v>
      </c>
      <c r="AL17">
        <v>1150.5859</v>
      </c>
      <c r="AM17">
        <v>1084.1023</v>
      </c>
      <c r="AN17">
        <v>1038.5</v>
      </c>
      <c r="AO17">
        <v>845.15639999999996</v>
      </c>
      <c r="AP17">
        <v>1043.4603999999999</v>
      </c>
      <c r="AQ17">
        <v>981.10109999999997</v>
      </c>
      <c r="AR17">
        <v>956.14120000000003</v>
      </c>
      <c r="AS17">
        <v>934.26610000000005</v>
      </c>
      <c r="AT17">
        <v>912.83500000000004</v>
      </c>
      <c r="AU17">
        <v>897.39790000000005</v>
      </c>
      <c r="AV17">
        <v>878.03430000000003</v>
      </c>
      <c r="AW17">
        <v>853.62239999999997</v>
      </c>
      <c r="AX17">
        <v>16</v>
      </c>
      <c r="AY17">
        <v>17.8</v>
      </c>
      <c r="AZ17">
        <v>30.542000000000002</v>
      </c>
      <c r="BA17">
        <v>16.5837</v>
      </c>
      <c r="BB17">
        <v>9.5786999999999995</v>
      </c>
      <c r="BC17">
        <v>6.5884</v>
      </c>
      <c r="BD17">
        <v>4.6731999999999996</v>
      </c>
      <c r="BE17">
        <v>3.3895</v>
      </c>
      <c r="BF17">
        <v>2.5775999999999999</v>
      </c>
      <c r="BG17">
        <v>2.1865000000000001</v>
      </c>
      <c r="BH17">
        <v>2.1926000000000001</v>
      </c>
      <c r="BI17">
        <v>80.62</v>
      </c>
      <c r="BJ17">
        <v>126.43</v>
      </c>
      <c r="BK17">
        <v>143.15</v>
      </c>
      <c r="BL17">
        <v>217.32</v>
      </c>
      <c r="BM17">
        <v>213.65</v>
      </c>
      <c r="BN17">
        <v>316.82</v>
      </c>
      <c r="BO17">
        <v>300.83999999999997</v>
      </c>
      <c r="BP17">
        <v>450.43</v>
      </c>
      <c r="BQ17">
        <v>421.04</v>
      </c>
      <c r="BR17">
        <v>627.29</v>
      </c>
      <c r="BS17">
        <v>547.24</v>
      </c>
      <c r="BT17">
        <v>831.55</v>
      </c>
      <c r="BU17">
        <v>660.08</v>
      </c>
      <c r="BV17">
        <v>996.74</v>
      </c>
      <c r="BW17">
        <v>50</v>
      </c>
      <c r="BX17">
        <v>43.6</v>
      </c>
      <c r="BY17">
        <v>37.74</v>
      </c>
      <c r="BZ17">
        <v>-5.9272729999999996</v>
      </c>
      <c r="CA17">
        <v>0.42649999999999999</v>
      </c>
      <c r="CB17">
        <v>9.7584999999999997</v>
      </c>
      <c r="CC17">
        <v>-6.2224000000000004</v>
      </c>
      <c r="CD17">
        <v>0.42649999999999999</v>
      </c>
      <c r="CE17">
        <v>4101051</v>
      </c>
      <c r="CF17">
        <v>2</v>
      </c>
      <c r="CI17">
        <v>4.1614000000000004</v>
      </c>
      <c r="CJ17">
        <v>7.8864000000000001</v>
      </c>
      <c r="CK17">
        <v>9.9970999999999997</v>
      </c>
      <c r="CL17">
        <v>12.4879</v>
      </c>
      <c r="CM17">
        <v>13.789300000000001</v>
      </c>
      <c r="CN17">
        <v>17.304300000000001</v>
      </c>
      <c r="CO17">
        <v>3.9729999999999999</v>
      </c>
      <c r="CP17">
        <v>8.6283999999999992</v>
      </c>
      <c r="CQ17">
        <v>10.437799999999999</v>
      </c>
      <c r="CR17">
        <v>13.283799999999999</v>
      </c>
      <c r="CS17">
        <v>14.627000000000001</v>
      </c>
      <c r="CT17">
        <v>19.0932</v>
      </c>
      <c r="CU17">
        <v>25.031600000000001</v>
      </c>
      <c r="CV17">
        <v>24.9724</v>
      </c>
      <c r="CW17">
        <v>25.055099999999999</v>
      </c>
      <c r="CX17">
        <v>25.046900000000001</v>
      </c>
      <c r="CY17">
        <v>24.873899999999999</v>
      </c>
      <c r="CZ17">
        <v>25.152699999999999</v>
      </c>
      <c r="DB17">
        <v>13180</v>
      </c>
      <c r="DC17">
        <v>853</v>
      </c>
      <c r="DD17">
        <v>16</v>
      </c>
      <c r="DF17" t="s">
        <v>549</v>
      </c>
      <c r="DG17">
        <v>216</v>
      </c>
      <c r="DH17">
        <v>1154</v>
      </c>
      <c r="DI17">
        <v>5</v>
      </c>
      <c r="DJ17">
        <v>5</v>
      </c>
      <c r="DK17">
        <v>23</v>
      </c>
      <c r="DL17">
        <v>26.333334000000001</v>
      </c>
      <c r="DM17">
        <v>-5.9272729999999996</v>
      </c>
      <c r="DN17">
        <v>1979.3785</v>
      </c>
      <c r="DO17">
        <v>1927.2357</v>
      </c>
      <c r="DP17">
        <v>1599.3357000000001</v>
      </c>
      <c r="DQ17">
        <v>1503.3143</v>
      </c>
      <c r="DR17">
        <v>1449.8643</v>
      </c>
      <c r="DS17">
        <v>1387.8286000000001</v>
      </c>
      <c r="DT17">
        <v>1283.3785</v>
      </c>
      <c r="DU17">
        <v>69.205699999999993</v>
      </c>
      <c r="DV17">
        <v>61.474299999999999</v>
      </c>
      <c r="DW17">
        <v>51.685000000000002</v>
      </c>
      <c r="DX17">
        <v>56.197899999999997</v>
      </c>
      <c r="DY17">
        <v>86.139300000000006</v>
      </c>
      <c r="DZ17">
        <v>105.7971</v>
      </c>
      <c r="EA17">
        <v>101.4579</v>
      </c>
      <c r="EB17">
        <v>30.542000000000002</v>
      </c>
      <c r="EC17">
        <v>16.5837</v>
      </c>
      <c r="ED17">
        <v>9.5786999999999995</v>
      </c>
      <c r="EE17">
        <v>6.5884</v>
      </c>
      <c r="EF17">
        <v>4.6731999999999996</v>
      </c>
      <c r="EG17">
        <v>3.3895</v>
      </c>
      <c r="EH17">
        <v>2.5775999999999999</v>
      </c>
      <c r="EI17">
        <v>2.1865000000000001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7.1271000000000001E-2</v>
      </c>
      <c r="EY17">
        <v>5.7178E-2</v>
      </c>
      <c r="EZ17">
        <v>5.2018000000000002E-2</v>
      </c>
      <c r="FA17">
        <v>3.5527000000000003E-2</v>
      </c>
      <c r="FB17">
        <v>2.1479000000000002E-2</v>
      </c>
      <c r="FC17">
        <v>1.295E-2</v>
      </c>
      <c r="FD17">
        <v>1.1301E-2</v>
      </c>
      <c r="FE17">
        <v>-2.43E-4</v>
      </c>
      <c r="FF17">
        <v>-7.1900000000000002E-4</v>
      </c>
      <c r="FG17">
        <v>-1.9629999999999999E-3</v>
      </c>
      <c r="FH17">
        <v>-1.093E-3</v>
      </c>
      <c r="FI17">
        <v>-1.1900000000000001E-4</v>
      </c>
      <c r="FJ17">
        <v>-1.7049999999999999E-3</v>
      </c>
      <c r="FK17">
        <v>-6.6399999999999999E-4</v>
      </c>
      <c r="FL17">
        <v>8.3986000000000005E-2</v>
      </c>
      <c r="FM17">
        <v>7.9646999999999996E-2</v>
      </c>
      <c r="FN17">
        <v>7.7892000000000003E-2</v>
      </c>
      <c r="FO17">
        <v>7.9873E-2</v>
      </c>
      <c r="FP17">
        <v>9.0225E-2</v>
      </c>
      <c r="FQ17">
        <v>0.10653799999999999</v>
      </c>
      <c r="FR17">
        <v>0.10083499999999999</v>
      </c>
      <c r="FS17">
        <v>-0.23851</v>
      </c>
      <c r="FT17">
        <v>-0.23477899999999999</v>
      </c>
      <c r="FU17">
        <v>-0.23300799999999999</v>
      </c>
      <c r="FV17">
        <v>-0.235816</v>
      </c>
      <c r="FW17">
        <v>-0.24417700000000001</v>
      </c>
      <c r="FX17">
        <v>-0.242925</v>
      </c>
      <c r="FY17">
        <v>-0.23713300000000001</v>
      </c>
      <c r="FZ17">
        <v>-1.396663</v>
      </c>
      <c r="GA17">
        <v>-1.365834</v>
      </c>
      <c r="GB17">
        <v>-1.351478</v>
      </c>
      <c r="GC17">
        <v>-1.375275</v>
      </c>
      <c r="GD17">
        <v>-1.4451879999999999</v>
      </c>
      <c r="GE17">
        <v>-1.4105589999999999</v>
      </c>
      <c r="GF17">
        <v>-1.3628009999999999</v>
      </c>
      <c r="GG17">
        <v>-0.36608099999999999</v>
      </c>
      <c r="GH17">
        <v>-0.33268500000000001</v>
      </c>
      <c r="GI17">
        <v>-0.32270199999999999</v>
      </c>
      <c r="GJ17">
        <v>-0.35211999999999999</v>
      </c>
      <c r="GK17">
        <v>-0.42935400000000001</v>
      </c>
      <c r="GL17">
        <v>-0.48361399999999999</v>
      </c>
      <c r="GM17">
        <v>-0.42829400000000001</v>
      </c>
      <c r="GN17">
        <v>-0.398955</v>
      </c>
      <c r="GO17">
        <v>-0.36564400000000002</v>
      </c>
      <c r="GP17">
        <v>-0.35012300000000002</v>
      </c>
      <c r="GQ17">
        <v>-0.37475900000000001</v>
      </c>
      <c r="GR17">
        <v>-0.44778800000000002</v>
      </c>
      <c r="GS17">
        <v>-0.44627800000000001</v>
      </c>
      <c r="GT17">
        <v>-0.39594600000000002</v>
      </c>
      <c r="GU17">
        <v>0.39664199999999999</v>
      </c>
      <c r="GV17">
        <v>0.35226299999999999</v>
      </c>
      <c r="GW17">
        <v>0.27627600000000002</v>
      </c>
      <c r="GX17">
        <v>0.214834</v>
      </c>
      <c r="GY17">
        <v>0.327544</v>
      </c>
      <c r="GZ17">
        <v>0.26906200000000002</v>
      </c>
      <c r="HA17">
        <v>0.23488700000000001</v>
      </c>
      <c r="HB17">
        <v>-15</v>
      </c>
      <c r="HC17">
        <v>-10</v>
      </c>
      <c r="HD17">
        <v>0</v>
      </c>
      <c r="HE17">
        <v>0</v>
      </c>
      <c r="HF17">
        <v>-10</v>
      </c>
      <c r="HG17">
        <v>-61</v>
      </c>
      <c r="HH17">
        <v>61</v>
      </c>
      <c r="HI17">
        <v>-1.5449600000000001</v>
      </c>
      <c r="HJ17">
        <v>-1.5230539999999999</v>
      </c>
      <c r="HK17">
        <v>-1.513903</v>
      </c>
      <c r="HL17">
        <v>-1.5310710000000001</v>
      </c>
      <c r="HM17">
        <v>-1.5805450000000001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741.68799999999999</v>
      </c>
      <c r="HX17">
        <v>0</v>
      </c>
      <c r="HZ17">
        <v>741.49099999999999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766.4</v>
      </c>
      <c r="IJ17">
        <v>0</v>
      </c>
      <c r="IL17">
        <v>766.44600000000003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775.72799999999995</v>
      </c>
      <c r="IV17">
        <v>0</v>
      </c>
      <c r="IX17">
        <v>775.66600000000005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755.13900000000001</v>
      </c>
      <c r="JH17">
        <v>0</v>
      </c>
      <c r="JJ17">
        <v>755.05200000000002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703.77099999999996</v>
      </c>
      <c r="JT17">
        <v>0</v>
      </c>
      <c r="JV17">
        <v>703.57600000000002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738.86</v>
      </c>
      <c r="KF17">
        <v>0.10199999999999999</v>
      </c>
      <c r="KH17">
        <v>739.07399999999996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771.79300000000001</v>
      </c>
      <c r="KR17">
        <v>2.5000000000000001E-2</v>
      </c>
      <c r="KT17">
        <v>771.90099999999995</v>
      </c>
      <c r="KU17">
        <v>2.5000000000000001E-2</v>
      </c>
      <c r="KV17">
        <v>166.24008270100001</v>
      </c>
      <c r="KW17">
        <v>153.49854179789997</v>
      </c>
      <c r="KX17">
        <v>124.57545634440001</v>
      </c>
      <c r="KY17">
        <v>120.07422308389999</v>
      </c>
      <c r="KZ17">
        <v>130.81400646750001</v>
      </c>
      <c r="LA17">
        <v>147.85648338679999</v>
      </c>
      <c r="LB17">
        <v>129.40947104750001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-24.681180000000001</v>
      </c>
      <c r="LI17">
        <v>-6.0231781999999994</v>
      </c>
      <c r="LJ17">
        <v>-99.202179564000005</v>
      </c>
      <c r="LK17">
        <v>-77.113621805999998</v>
      </c>
      <c r="LL17">
        <v>-67.648231289999998</v>
      </c>
      <c r="LM17">
        <v>-47.356219350000011</v>
      </c>
      <c r="LN17">
        <v>-30.869215679999996</v>
      </c>
      <c r="LO17">
        <v>-15.861735954999999</v>
      </c>
      <c r="LP17">
        <v>-14.496114237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23.174400000000002</v>
      </c>
      <c r="LY17">
        <v>15.23054</v>
      </c>
      <c r="LZ17">
        <v>0</v>
      </c>
      <c r="MA17">
        <v>0</v>
      </c>
      <c r="MB17">
        <v>15.80545</v>
      </c>
      <c r="MC17">
        <v>0</v>
      </c>
      <c r="MD17">
        <v>0</v>
      </c>
      <c r="ME17">
        <v>-25.334891861699997</v>
      </c>
      <c r="MF17">
        <v>-20.4515774955</v>
      </c>
      <c r="MG17">
        <v>-16.67885287</v>
      </c>
      <c r="MH17">
        <v>-19.788404547999999</v>
      </c>
      <c r="MI17">
        <v>-36.984253012200007</v>
      </c>
      <c r="MJ17">
        <v>-51.164958719399998</v>
      </c>
      <c r="MK17">
        <v>-43.4538098226</v>
      </c>
      <c r="ML17">
        <v>64.877411275300005</v>
      </c>
      <c r="MM17">
        <v>71.163882496399978</v>
      </c>
      <c r="MN17">
        <v>40.248372184400012</v>
      </c>
      <c r="MO17">
        <v>52.929599185899988</v>
      </c>
      <c r="MP17">
        <v>78.765987775300005</v>
      </c>
      <c r="MQ17">
        <v>56.148608712399998</v>
      </c>
      <c r="MR17">
        <v>65.436368787899994</v>
      </c>
    </row>
    <row r="18" spans="1:356" x14ac:dyDescent="0.25">
      <c r="A18">
        <v>105</v>
      </c>
      <c r="B18" t="s">
        <v>399</v>
      </c>
      <c r="C18" s="3">
        <v>42823.980520833335</v>
      </c>
      <c r="D18">
        <v>69.570400000000006</v>
      </c>
      <c r="E18">
        <v>66.26100000000001</v>
      </c>
      <c r="F18">
        <v>11</v>
      </c>
      <c r="G18">
        <v>71</v>
      </c>
      <c r="H18">
        <v>1.1255999999999999</v>
      </c>
      <c r="I18">
        <v>987.6739</v>
      </c>
      <c r="J18">
        <v>19493</v>
      </c>
      <c r="K18">
        <v>31</v>
      </c>
      <c r="L18">
        <v>139055</v>
      </c>
      <c r="M18">
        <v>239913</v>
      </c>
      <c r="N18">
        <v>239988</v>
      </c>
      <c r="O18">
        <v>239996</v>
      </c>
      <c r="P18">
        <v>139311</v>
      </c>
      <c r="Q18">
        <v>139287</v>
      </c>
      <c r="R18">
        <v>220905</v>
      </c>
      <c r="S18">
        <v>220913</v>
      </c>
      <c r="T18">
        <v>239269</v>
      </c>
      <c r="U18">
        <v>239731</v>
      </c>
      <c r="V18">
        <v>215715</v>
      </c>
      <c r="W18">
        <v>215459</v>
      </c>
      <c r="X18">
        <v>215905</v>
      </c>
      <c r="Y18">
        <v>215749</v>
      </c>
      <c r="Z18">
        <v>294041</v>
      </c>
      <c r="AA18">
        <v>294025</v>
      </c>
      <c r="AB18">
        <v>1340.99</v>
      </c>
      <c r="AC18">
        <v>15631.989299999999</v>
      </c>
      <c r="AD18">
        <v>1</v>
      </c>
      <c r="AE18">
        <v>107.5356</v>
      </c>
      <c r="AF18">
        <v>107.5356</v>
      </c>
      <c r="AG18">
        <v>107.5356</v>
      </c>
      <c r="AH18">
        <v>107.5356</v>
      </c>
      <c r="AI18">
        <v>14.3361</v>
      </c>
      <c r="AJ18">
        <v>14.3361</v>
      </c>
      <c r="AK18">
        <v>14.3361</v>
      </c>
      <c r="AL18">
        <v>1192.7734</v>
      </c>
      <c r="AM18">
        <v>1115.941</v>
      </c>
      <c r="AN18">
        <v>1063.1666</v>
      </c>
      <c r="AO18">
        <v>851.51030000000003</v>
      </c>
      <c r="AP18">
        <v>1064.4419</v>
      </c>
      <c r="AQ18">
        <v>999.65390000000002</v>
      </c>
      <c r="AR18">
        <v>972.69669999999996</v>
      </c>
      <c r="AS18">
        <v>948.97249999999997</v>
      </c>
      <c r="AT18">
        <v>926.00239999999997</v>
      </c>
      <c r="AU18">
        <v>908.8492</v>
      </c>
      <c r="AV18">
        <v>887.56240000000003</v>
      </c>
      <c r="AW18">
        <v>861.28579999999999</v>
      </c>
      <c r="AX18">
        <v>15.8</v>
      </c>
      <c r="AY18">
        <v>18</v>
      </c>
      <c r="AZ18">
        <v>30.702200000000001</v>
      </c>
      <c r="BA18">
        <v>16.368300000000001</v>
      </c>
      <c r="BB18">
        <v>9.4146999999999998</v>
      </c>
      <c r="BC18">
        <v>6.4607999999999999</v>
      </c>
      <c r="BD18">
        <v>4.5999999999999996</v>
      </c>
      <c r="BE18">
        <v>3.3338999999999999</v>
      </c>
      <c r="BF18">
        <v>2.5564</v>
      </c>
      <c r="BG18">
        <v>2.1875</v>
      </c>
      <c r="BH18">
        <v>2.1978</v>
      </c>
      <c r="BI18">
        <v>82.14</v>
      </c>
      <c r="BJ18">
        <v>127.41</v>
      </c>
      <c r="BK18">
        <v>145.82</v>
      </c>
      <c r="BL18">
        <v>221.3</v>
      </c>
      <c r="BM18">
        <v>217.43</v>
      </c>
      <c r="BN18">
        <v>325.05</v>
      </c>
      <c r="BO18">
        <v>305.02999999999997</v>
      </c>
      <c r="BP18">
        <v>460.25</v>
      </c>
      <c r="BQ18">
        <v>424.81</v>
      </c>
      <c r="BR18">
        <v>642.74</v>
      </c>
      <c r="BS18">
        <v>550.33000000000004</v>
      </c>
      <c r="BT18">
        <v>840.19</v>
      </c>
      <c r="BU18">
        <v>660.86</v>
      </c>
      <c r="BV18">
        <v>996.02</v>
      </c>
      <c r="BW18">
        <v>51.4</v>
      </c>
      <c r="BX18">
        <v>43.6</v>
      </c>
      <c r="BY18">
        <v>37.823799999999999</v>
      </c>
      <c r="BZ18">
        <v>-1.063636</v>
      </c>
      <c r="CA18">
        <v>0.1321</v>
      </c>
      <c r="CB18">
        <v>2.9817999999999998</v>
      </c>
      <c r="CC18">
        <v>-2.5686</v>
      </c>
      <c r="CD18">
        <v>0.1321</v>
      </c>
      <c r="CE18">
        <v>4101053</v>
      </c>
      <c r="CF18">
        <v>1</v>
      </c>
      <c r="CI18">
        <v>4.0636000000000001</v>
      </c>
      <c r="CJ18">
        <v>7.8150000000000004</v>
      </c>
      <c r="CK18">
        <v>9.7478999999999996</v>
      </c>
      <c r="CL18">
        <v>12.3043</v>
      </c>
      <c r="CM18">
        <v>13.4457</v>
      </c>
      <c r="CN18">
        <v>17.075700000000001</v>
      </c>
      <c r="CO18">
        <v>4.3581000000000003</v>
      </c>
      <c r="CP18">
        <v>8.4905000000000008</v>
      </c>
      <c r="CQ18">
        <v>10.3581</v>
      </c>
      <c r="CR18">
        <v>12.526999999999999</v>
      </c>
      <c r="CS18">
        <v>14.513500000000001</v>
      </c>
      <c r="CT18">
        <v>18.804099999999998</v>
      </c>
      <c r="CU18">
        <v>24.918099999999999</v>
      </c>
      <c r="CV18">
        <v>25.005700000000001</v>
      </c>
      <c r="CW18">
        <v>25.010300000000001</v>
      </c>
      <c r="CX18">
        <v>25.139500000000002</v>
      </c>
      <c r="CY18">
        <v>24.879200000000001</v>
      </c>
      <c r="CZ18">
        <v>24.785399999999999</v>
      </c>
      <c r="DB18">
        <v>13180</v>
      </c>
      <c r="DC18">
        <v>853</v>
      </c>
      <c r="DD18">
        <v>17</v>
      </c>
      <c r="DF18" t="s">
        <v>549</v>
      </c>
      <c r="DG18">
        <v>216</v>
      </c>
      <c r="DH18">
        <v>1154</v>
      </c>
      <c r="DI18">
        <v>5</v>
      </c>
      <c r="DJ18">
        <v>5</v>
      </c>
      <c r="DK18">
        <v>23</v>
      </c>
      <c r="DL18">
        <v>12.833333</v>
      </c>
      <c r="DM18">
        <v>-1.063636</v>
      </c>
      <c r="DN18">
        <v>1886.55</v>
      </c>
      <c r="DO18">
        <v>1835.3357000000001</v>
      </c>
      <c r="DP18">
        <v>1526.65</v>
      </c>
      <c r="DQ18">
        <v>1419.6786</v>
      </c>
      <c r="DR18">
        <v>1371.4713999999999</v>
      </c>
      <c r="DS18">
        <v>1259.2284999999999</v>
      </c>
      <c r="DT18">
        <v>1046.8071</v>
      </c>
      <c r="DU18">
        <v>65.046400000000006</v>
      </c>
      <c r="DV18">
        <v>55.662100000000002</v>
      </c>
      <c r="DW18">
        <v>53.376399999999997</v>
      </c>
      <c r="DX18">
        <v>53.359299999999998</v>
      </c>
      <c r="DY18">
        <v>80.831400000000002</v>
      </c>
      <c r="DZ18">
        <v>103.6271</v>
      </c>
      <c r="EA18">
        <v>96.812100000000001</v>
      </c>
      <c r="EB18">
        <v>30.702200000000001</v>
      </c>
      <c r="EC18">
        <v>16.368300000000001</v>
      </c>
      <c r="ED18">
        <v>9.4146999999999998</v>
      </c>
      <c r="EE18">
        <v>6.4607999999999999</v>
      </c>
      <c r="EF18">
        <v>4.5999999999999996</v>
      </c>
      <c r="EG18">
        <v>3.3338999999999999</v>
      </c>
      <c r="EH18">
        <v>2.5564</v>
      </c>
      <c r="EI18">
        <v>2.1875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7.1918999999999997E-2</v>
      </c>
      <c r="EY18">
        <v>5.7625000000000003E-2</v>
      </c>
      <c r="EZ18">
        <v>5.2648E-2</v>
      </c>
      <c r="FA18">
        <v>3.5725E-2</v>
      </c>
      <c r="FB18">
        <v>2.2837E-2</v>
      </c>
      <c r="FC18">
        <v>1.3971000000000001E-2</v>
      </c>
      <c r="FD18">
        <v>1.2269E-2</v>
      </c>
      <c r="FE18">
        <v>-2.42E-4</v>
      </c>
      <c r="FF18">
        <v>-7.1599999999999995E-4</v>
      </c>
      <c r="FG18">
        <v>-1.949E-3</v>
      </c>
      <c r="FH18">
        <v>-1.0839999999999999E-3</v>
      </c>
      <c r="FI18">
        <v>-1.16E-4</v>
      </c>
      <c r="FJ18">
        <v>-1.5460000000000001E-3</v>
      </c>
      <c r="FK18">
        <v>-5.44E-4</v>
      </c>
      <c r="FL18">
        <v>8.4019999999999997E-2</v>
      </c>
      <c r="FM18">
        <v>7.9679E-2</v>
      </c>
      <c r="FN18">
        <v>7.7926999999999996E-2</v>
      </c>
      <c r="FO18">
        <v>7.9904000000000003E-2</v>
      </c>
      <c r="FP18">
        <v>9.0261999999999995E-2</v>
      </c>
      <c r="FQ18">
        <v>0.10661900000000001</v>
      </c>
      <c r="FR18">
        <v>0.100976</v>
      </c>
      <c r="FS18">
        <v>-0.23793900000000001</v>
      </c>
      <c r="FT18">
        <v>-0.234204</v>
      </c>
      <c r="FU18">
        <v>-0.232406</v>
      </c>
      <c r="FV18">
        <v>-0.23524900000000001</v>
      </c>
      <c r="FW18">
        <v>-0.24357799999999999</v>
      </c>
      <c r="FX18">
        <v>-0.24246000000000001</v>
      </c>
      <c r="FY18">
        <v>-0.23638200000000001</v>
      </c>
      <c r="FZ18">
        <v>-1.395851</v>
      </c>
      <c r="GA18">
        <v>-1.3647750000000001</v>
      </c>
      <c r="GB18">
        <v>-1.3501650000000001</v>
      </c>
      <c r="GC18">
        <v>-1.3742970000000001</v>
      </c>
      <c r="GD18">
        <v>-1.4441759999999999</v>
      </c>
      <c r="GE18">
        <v>-1.415381</v>
      </c>
      <c r="GF18">
        <v>-1.365783</v>
      </c>
      <c r="GG18">
        <v>-0.36577300000000001</v>
      </c>
      <c r="GH18">
        <v>-0.33241500000000002</v>
      </c>
      <c r="GI18">
        <v>-0.322515</v>
      </c>
      <c r="GJ18">
        <v>-0.351798</v>
      </c>
      <c r="GK18">
        <v>-0.42902099999999999</v>
      </c>
      <c r="GL18">
        <v>-0.48357800000000001</v>
      </c>
      <c r="GM18">
        <v>-0.42949799999999999</v>
      </c>
      <c r="GN18">
        <v>-0.39780300000000002</v>
      </c>
      <c r="GO18">
        <v>-0.36455399999999999</v>
      </c>
      <c r="GP18">
        <v>-0.348806</v>
      </c>
      <c r="GQ18">
        <v>-0.37371799999999999</v>
      </c>
      <c r="GR18">
        <v>-0.446353</v>
      </c>
      <c r="GS18">
        <v>-0.44408900000000001</v>
      </c>
      <c r="GT18">
        <v>-0.39122400000000002</v>
      </c>
      <c r="GU18">
        <v>0.39545200000000003</v>
      </c>
      <c r="GV18">
        <v>0.348159</v>
      </c>
      <c r="GW18">
        <v>0.27335799999999999</v>
      </c>
      <c r="GX18">
        <v>0.21293899999999999</v>
      </c>
      <c r="GY18">
        <v>0.32582</v>
      </c>
      <c r="GZ18">
        <v>0.268094</v>
      </c>
      <c r="HA18">
        <v>0.23541799999999999</v>
      </c>
      <c r="HB18">
        <v>-15</v>
      </c>
      <c r="HC18">
        <v>-10</v>
      </c>
      <c r="HD18">
        <v>0</v>
      </c>
      <c r="HE18">
        <v>0</v>
      </c>
      <c r="HF18">
        <v>-10</v>
      </c>
      <c r="HG18">
        <v>-54</v>
      </c>
      <c r="HH18">
        <v>54</v>
      </c>
      <c r="HI18">
        <v>-1.543723</v>
      </c>
      <c r="HJ18">
        <v>-1.521871</v>
      </c>
      <c r="HK18">
        <v>-1.512794</v>
      </c>
      <c r="HL18">
        <v>-1.5298909999999999</v>
      </c>
      <c r="HM18">
        <v>-1.5792949999999999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741.68799999999999</v>
      </c>
      <c r="HX18">
        <v>0</v>
      </c>
      <c r="HZ18">
        <v>741.49099999999999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766.4</v>
      </c>
      <c r="IJ18">
        <v>0</v>
      </c>
      <c r="IL18">
        <v>766.44600000000003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775.72799999999995</v>
      </c>
      <c r="IV18">
        <v>0</v>
      </c>
      <c r="IX18">
        <v>775.66600000000005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755.13900000000001</v>
      </c>
      <c r="JH18">
        <v>0</v>
      </c>
      <c r="JJ18">
        <v>755.05200000000002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703.77099999999996</v>
      </c>
      <c r="JT18">
        <v>0</v>
      </c>
      <c r="JV18">
        <v>703.57600000000002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738.86</v>
      </c>
      <c r="KF18">
        <v>0.10199999999999999</v>
      </c>
      <c r="KH18">
        <v>739.07399999999996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771.79300000000001</v>
      </c>
      <c r="KR18">
        <v>2.5000000000000001E-2</v>
      </c>
      <c r="KT18">
        <v>771.90099999999995</v>
      </c>
      <c r="KU18">
        <v>2.5000000000000001E-2</v>
      </c>
      <c r="KV18">
        <v>158.50793099999999</v>
      </c>
      <c r="KW18">
        <v>146.2377132403</v>
      </c>
      <c r="KX18">
        <v>118.96725455000001</v>
      </c>
      <c r="KY18">
        <v>113.43799885440001</v>
      </c>
      <c r="KZ18">
        <v>123.79175150679998</v>
      </c>
      <c r="LA18">
        <v>134.25768344150001</v>
      </c>
      <c r="LB18">
        <v>105.70239372959999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-24.633935999999999</v>
      </c>
      <c r="LI18">
        <v>-6.0041028000000001</v>
      </c>
      <c r="LJ18">
        <v>-100.05041212699999</v>
      </c>
      <c r="LK18">
        <v>-77.667980475000007</v>
      </c>
      <c r="LL18">
        <v>-68.452015334999999</v>
      </c>
      <c r="LM18">
        <v>-47.607022377</v>
      </c>
      <c r="LN18">
        <v>-32.813122895999996</v>
      </c>
      <c r="LO18">
        <v>-17.586108925000001</v>
      </c>
      <c r="LP18">
        <v>-16.013805675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23.155844999999999</v>
      </c>
      <c r="LY18">
        <v>15.21871</v>
      </c>
      <c r="LZ18">
        <v>0</v>
      </c>
      <c r="MA18">
        <v>0</v>
      </c>
      <c r="MB18">
        <v>15.792949999999999</v>
      </c>
      <c r="MC18">
        <v>0</v>
      </c>
      <c r="MD18">
        <v>0</v>
      </c>
      <c r="ME18">
        <v>-23.792216867200004</v>
      </c>
      <c r="MF18">
        <v>-18.502916971500003</v>
      </c>
      <c r="MG18">
        <v>-17.214689646</v>
      </c>
      <c r="MH18">
        <v>-18.771695021399999</v>
      </c>
      <c r="MI18">
        <v>-34.6783680594</v>
      </c>
      <c r="MJ18">
        <v>-50.1117857638</v>
      </c>
      <c r="MK18">
        <v>-41.580603325799999</v>
      </c>
      <c r="ML18">
        <v>57.821147005799993</v>
      </c>
      <c r="MM18">
        <v>65.285525793799991</v>
      </c>
      <c r="MN18">
        <v>33.300549569000012</v>
      </c>
      <c r="MO18">
        <v>47.059281456000015</v>
      </c>
      <c r="MP18">
        <v>72.093210551399991</v>
      </c>
      <c r="MQ18">
        <v>41.925852752699996</v>
      </c>
      <c r="MR18">
        <v>42.103881928799993</v>
      </c>
    </row>
    <row r="19" spans="1:356" x14ac:dyDescent="0.25">
      <c r="A19">
        <v>105</v>
      </c>
      <c r="B19" t="s">
        <v>400</v>
      </c>
      <c r="C19" s="3">
        <v>42823.981481481482</v>
      </c>
      <c r="D19">
        <v>70.421199999999999</v>
      </c>
      <c r="E19">
        <v>66.947200000000009</v>
      </c>
      <c r="F19">
        <v>11</v>
      </c>
      <c r="G19">
        <v>71</v>
      </c>
      <c r="H19">
        <v>1.1255999999999999</v>
      </c>
      <c r="I19">
        <v>989.29430000000002</v>
      </c>
      <c r="J19">
        <v>19507</v>
      </c>
      <c r="K19">
        <v>31</v>
      </c>
      <c r="L19">
        <v>139055</v>
      </c>
      <c r="M19">
        <v>239913</v>
      </c>
      <c r="N19">
        <v>239988</v>
      </c>
      <c r="O19">
        <v>239996</v>
      </c>
      <c r="P19">
        <v>139311</v>
      </c>
      <c r="Q19">
        <v>139287</v>
      </c>
      <c r="R19">
        <v>220905</v>
      </c>
      <c r="S19">
        <v>220913</v>
      </c>
      <c r="T19">
        <v>239269</v>
      </c>
      <c r="U19">
        <v>239731</v>
      </c>
      <c r="V19">
        <v>215715</v>
      </c>
      <c r="W19">
        <v>215459</v>
      </c>
      <c r="X19">
        <v>215905</v>
      </c>
      <c r="Y19">
        <v>215749</v>
      </c>
      <c r="Z19">
        <v>294041</v>
      </c>
      <c r="AA19">
        <v>294025</v>
      </c>
      <c r="AB19">
        <v>1340.99</v>
      </c>
      <c r="AC19">
        <v>15651.7773</v>
      </c>
      <c r="AD19">
        <v>1</v>
      </c>
      <c r="AE19">
        <v>108.6773</v>
      </c>
      <c r="AF19">
        <v>108.6773</v>
      </c>
      <c r="AG19">
        <v>108.6773</v>
      </c>
      <c r="AH19">
        <v>108.6773</v>
      </c>
      <c r="AI19">
        <v>15.4778</v>
      </c>
      <c r="AJ19">
        <v>15.4778</v>
      </c>
      <c r="AK19">
        <v>15.4778</v>
      </c>
      <c r="AL19">
        <v>1161.1328000000001</v>
      </c>
      <c r="AM19">
        <v>1091.9290000000001</v>
      </c>
      <c r="AN19">
        <v>1045.5</v>
      </c>
      <c r="AO19">
        <v>845.35249999999996</v>
      </c>
      <c r="AP19">
        <v>1052.6539</v>
      </c>
      <c r="AQ19">
        <v>989.56730000000005</v>
      </c>
      <c r="AR19">
        <v>963.3605</v>
      </c>
      <c r="AS19">
        <v>940.49149999999997</v>
      </c>
      <c r="AT19">
        <v>917.82590000000005</v>
      </c>
      <c r="AU19">
        <v>901.49300000000005</v>
      </c>
      <c r="AV19">
        <v>881.04139999999995</v>
      </c>
      <c r="AW19">
        <v>856.06320000000005</v>
      </c>
      <c r="AX19">
        <v>16</v>
      </c>
      <c r="AY19">
        <v>17.8</v>
      </c>
      <c r="AZ19">
        <v>31.131699999999999</v>
      </c>
      <c r="BA19">
        <v>16.6557</v>
      </c>
      <c r="BB19">
        <v>9.5322999999999993</v>
      </c>
      <c r="BC19">
        <v>6.5366</v>
      </c>
      <c r="BD19">
        <v>4.6658999999999997</v>
      </c>
      <c r="BE19">
        <v>3.3714</v>
      </c>
      <c r="BF19">
        <v>2.573</v>
      </c>
      <c r="BG19">
        <v>2.1810999999999998</v>
      </c>
      <c r="BH19">
        <v>2.2002000000000002</v>
      </c>
      <c r="BI19">
        <v>81.239999999999995</v>
      </c>
      <c r="BJ19">
        <v>128.38</v>
      </c>
      <c r="BK19">
        <v>143.36000000000001</v>
      </c>
      <c r="BL19">
        <v>220.84</v>
      </c>
      <c r="BM19">
        <v>214.09</v>
      </c>
      <c r="BN19">
        <v>322.27999999999997</v>
      </c>
      <c r="BO19">
        <v>299.99</v>
      </c>
      <c r="BP19">
        <v>455.63</v>
      </c>
      <c r="BQ19">
        <v>418.83</v>
      </c>
      <c r="BR19">
        <v>634.96</v>
      </c>
      <c r="BS19">
        <v>546.1</v>
      </c>
      <c r="BT19">
        <v>835.23</v>
      </c>
      <c r="BU19">
        <v>659.99</v>
      </c>
      <c r="BV19">
        <v>992.75</v>
      </c>
      <c r="BW19">
        <v>50.5</v>
      </c>
      <c r="BX19">
        <v>43.7</v>
      </c>
      <c r="BY19">
        <v>36.228700000000003</v>
      </c>
      <c r="BZ19">
        <v>5.7818180000000003</v>
      </c>
      <c r="CA19">
        <v>8.9499999999999993</v>
      </c>
      <c r="CB19">
        <v>11.0951</v>
      </c>
      <c r="CC19">
        <v>-9.5710999999999995</v>
      </c>
      <c r="CD19">
        <v>8.9499999999999993</v>
      </c>
      <c r="CE19">
        <v>4101053</v>
      </c>
      <c r="CF19">
        <v>2</v>
      </c>
      <c r="CI19">
        <v>4.0542999999999996</v>
      </c>
      <c r="CJ19">
        <v>7.9028999999999998</v>
      </c>
      <c r="CK19">
        <v>9.8679000000000006</v>
      </c>
      <c r="CL19">
        <v>12.174300000000001</v>
      </c>
      <c r="CM19">
        <v>13.395</v>
      </c>
      <c r="CN19">
        <v>16.500699999999998</v>
      </c>
      <c r="CO19">
        <v>4.2012999999999998</v>
      </c>
      <c r="CP19">
        <v>8.4893000000000001</v>
      </c>
      <c r="CQ19">
        <v>10.0627</v>
      </c>
      <c r="CR19">
        <v>12.641299999999999</v>
      </c>
      <c r="CS19">
        <v>13.88</v>
      </c>
      <c r="CT19">
        <v>17.837299999999999</v>
      </c>
      <c r="CU19">
        <v>24.903600000000001</v>
      </c>
      <c r="CV19">
        <v>24.8827</v>
      </c>
      <c r="CW19">
        <v>25.064299999999999</v>
      </c>
      <c r="CX19">
        <v>25.0992</v>
      </c>
      <c r="CY19">
        <v>24.967300000000002</v>
      </c>
      <c r="CZ19">
        <v>24.804099999999998</v>
      </c>
      <c r="DB19">
        <v>13180</v>
      </c>
      <c r="DC19">
        <v>853</v>
      </c>
      <c r="DD19">
        <v>18</v>
      </c>
      <c r="DF19" t="s">
        <v>549</v>
      </c>
      <c r="DG19">
        <v>216</v>
      </c>
      <c r="DH19">
        <v>1154</v>
      </c>
      <c r="DI19">
        <v>5</v>
      </c>
      <c r="DJ19">
        <v>5</v>
      </c>
      <c r="DK19">
        <v>23</v>
      </c>
      <c r="DL19">
        <v>23.833331999999999</v>
      </c>
      <c r="DM19">
        <v>5.7818180000000003</v>
      </c>
      <c r="DN19">
        <v>1952.8715</v>
      </c>
      <c r="DO19">
        <v>1880.8</v>
      </c>
      <c r="DP19">
        <v>1575.1143</v>
      </c>
      <c r="DQ19">
        <v>1445.2572</v>
      </c>
      <c r="DR19">
        <v>1443.4213999999999</v>
      </c>
      <c r="DS19">
        <v>1319.9429</v>
      </c>
      <c r="DT19">
        <v>1270.3643</v>
      </c>
      <c r="DU19">
        <v>58.734999999999999</v>
      </c>
      <c r="DV19">
        <v>57.465699999999998</v>
      </c>
      <c r="DW19">
        <v>55.141399999999997</v>
      </c>
      <c r="DX19">
        <v>55.2864</v>
      </c>
      <c r="DY19">
        <v>65.336399999999998</v>
      </c>
      <c r="DZ19">
        <v>100.1014</v>
      </c>
      <c r="EA19">
        <v>98.783600000000007</v>
      </c>
      <c r="EB19">
        <v>31.131699999999999</v>
      </c>
      <c r="EC19">
        <v>16.6557</v>
      </c>
      <c r="ED19">
        <v>9.5322999999999993</v>
      </c>
      <c r="EE19">
        <v>6.5366</v>
      </c>
      <c r="EF19">
        <v>4.6658999999999997</v>
      </c>
      <c r="EG19">
        <v>3.3714</v>
      </c>
      <c r="EH19">
        <v>2.573</v>
      </c>
      <c r="EI19">
        <v>2.1810999999999998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7.2663000000000005E-2</v>
      </c>
      <c r="EY19">
        <v>5.9343E-2</v>
      </c>
      <c r="EZ19">
        <v>5.3206000000000003E-2</v>
      </c>
      <c r="FA19">
        <v>3.5701999999999998E-2</v>
      </c>
      <c r="FB19">
        <v>2.4171999999999999E-2</v>
      </c>
      <c r="FC19">
        <v>1.4956000000000001E-2</v>
      </c>
      <c r="FD19">
        <v>1.3114000000000001E-2</v>
      </c>
      <c r="FE19">
        <v>-2.43E-4</v>
      </c>
      <c r="FF19">
        <v>-7.0799999999999997E-4</v>
      </c>
      <c r="FG19">
        <v>-1.6100000000000001E-3</v>
      </c>
      <c r="FH19">
        <v>-9.9799999999999997E-4</v>
      </c>
      <c r="FI19">
        <v>-1.13E-4</v>
      </c>
      <c r="FJ19">
        <v>-1.4369999999999999E-3</v>
      </c>
      <c r="FK19">
        <v>-4.4999999999999999E-4</v>
      </c>
      <c r="FL19">
        <v>8.3987000000000006E-2</v>
      </c>
      <c r="FM19">
        <v>7.9647999999999997E-2</v>
      </c>
      <c r="FN19">
        <v>7.7894000000000005E-2</v>
      </c>
      <c r="FO19">
        <v>7.9877000000000004E-2</v>
      </c>
      <c r="FP19">
        <v>9.0218000000000007E-2</v>
      </c>
      <c r="FQ19">
        <v>0.10655299999999999</v>
      </c>
      <c r="FR19">
        <v>0.10081900000000001</v>
      </c>
      <c r="FS19">
        <v>-0.23861299999999999</v>
      </c>
      <c r="FT19">
        <v>-0.234822</v>
      </c>
      <c r="FU19">
        <v>-0.23306299999999999</v>
      </c>
      <c r="FV19">
        <v>-0.235846</v>
      </c>
      <c r="FW19">
        <v>-0.244362</v>
      </c>
      <c r="FX19">
        <v>-0.243508</v>
      </c>
      <c r="FY19">
        <v>-0.23785300000000001</v>
      </c>
      <c r="FZ19">
        <v>-1.395985</v>
      </c>
      <c r="GA19">
        <v>-1.363702</v>
      </c>
      <c r="GB19">
        <v>-1.3498209999999999</v>
      </c>
      <c r="GC19">
        <v>-1.373275</v>
      </c>
      <c r="GD19">
        <v>-1.4451069999999999</v>
      </c>
      <c r="GE19">
        <v>-1.424083</v>
      </c>
      <c r="GF19">
        <v>-1.3770830000000001</v>
      </c>
      <c r="GG19">
        <v>-0.36669600000000002</v>
      </c>
      <c r="GH19">
        <v>-0.33324500000000001</v>
      </c>
      <c r="GI19">
        <v>-0.323266</v>
      </c>
      <c r="GJ19">
        <v>-0.35278500000000002</v>
      </c>
      <c r="GK19">
        <v>-0.42980400000000002</v>
      </c>
      <c r="GL19">
        <v>-0.48452000000000001</v>
      </c>
      <c r="GM19">
        <v>-0.42861199999999999</v>
      </c>
      <c r="GN19">
        <v>-0.39796999999999999</v>
      </c>
      <c r="GO19">
        <v>-0.364736</v>
      </c>
      <c r="GP19">
        <v>-0.34916700000000001</v>
      </c>
      <c r="GQ19">
        <v>-0.37357600000000002</v>
      </c>
      <c r="GR19">
        <v>-0.44749499999999998</v>
      </c>
      <c r="GS19">
        <v>-0.44498500000000002</v>
      </c>
      <c r="GT19">
        <v>-0.396036</v>
      </c>
      <c r="GU19">
        <v>0.396895</v>
      </c>
      <c r="GV19">
        <v>0.352607</v>
      </c>
      <c r="GW19">
        <v>0.27683799999999997</v>
      </c>
      <c r="GX19">
        <v>0.21607100000000001</v>
      </c>
      <c r="GY19">
        <v>0.33010600000000001</v>
      </c>
      <c r="GZ19">
        <v>0.27037099999999997</v>
      </c>
      <c r="HA19">
        <v>0.23563999999999999</v>
      </c>
      <c r="HB19">
        <v>-15</v>
      </c>
      <c r="HC19">
        <v>-15</v>
      </c>
      <c r="HD19">
        <v>-10</v>
      </c>
      <c r="HE19">
        <v>-10</v>
      </c>
      <c r="HF19">
        <v>-10</v>
      </c>
      <c r="HG19">
        <v>-47</v>
      </c>
      <c r="HH19">
        <v>47</v>
      </c>
      <c r="HI19">
        <v>-1.543749</v>
      </c>
      <c r="HJ19">
        <v>-1.5216160000000001</v>
      </c>
      <c r="HK19">
        <v>-1.512588</v>
      </c>
      <c r="HL19">
        <v>-1.529693</v>
      </c>
      <c r="HM19">
        <v>-1.5793269999999999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741.68799999999999</v>
      </c>
      <c r="HX19">
        <v>0</v>
      </c>
      <c r="HZ19">
        <v>741.49099999999999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766.4</v>
      </c>
      <c r="IJ19">
        <v>0</v>
      </c>
      <c r="IL19">
        <v>766.44600000000003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775.72799999999995</v>
      </c>
      <c r="IV19">
        <v>0</v>
      </c>
      <c r="IX19">
        <v>775.66600000000005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755.13900000000001</v>
      </c>
      <c r="JH19">
        <v>0</v>
      </c>
      <c r="JJ19">
        <v>755.05200000000002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703.77099999999996</v>
      </c>
      <c r="JT19">
        <v>0</v>
      </c>
      <c r="JV19">
        <v>703.57600000000002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738.86</v>
      </c>
      <c r="KF19">
        <v>0.10199999999999999</v>
      </c>
      <c r="KH19">
        <v>739.07399999999996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771.79300000000001</v>
      </c>
      <c r="KR19">
        <v>2.5000000000000001E-2</v>
      </c>
      <c r="KT19">
        <v>771.90099999999995</v>
      </c>
      <c r="KU19">
        <v>2.5000000000000001E-2</v>
      </c>
      <c r="KV19">
        <v>164.01581867050001</v>
      </c>
      <c r="KW19">
        <v>149.80195839999999</v>
      </c>
      <c r="KX19">
        <v>122.69195328420001</v>
      </c>
      <c r="KY19">
        <v>115.44280936440001</v>
      </c>
      <c r="KZ19">
        <v>130.2225918652</v>
      </c>
      <c r="LA19">
        <v>140.6438758237</v>
      </c>
      <c r="LB19">
        <v>128.0768583617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-24.740412800000001</v>
      </c>
      <c r="LI19">
        <v>-6.0414661999999995</v>
      </c>
      <c r="LJ19">
        <v>-101.09723370000002</v>
      </c>
      <c r="LK19">
        <v>-79.960666769999989</v>
      </c>
      <c r="LL19">
        <v>-69.645364315999998</v>
      </c>
      <c r="LM19">
        <v>-47.658135600000001</v>
      </c>
      <c r="LN19">
        <v>-34.767829313</v>
      </c>
      <c r="LO19">
        <v>-19.252178077</v>
      </c>
      <c r="LP19">
        <v>-17.439379112000001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23.156235000000002</v>
      </c>
      <c r="LY19">
        <v>22.82424</v>
      </c>
      <c r="LZ19">
        <v>15.12588</v>
      </c>
      <c r="MA19">
        <v>15.29693</v>
      </c>
      <c r="MB19">
        <v>15.79327</v>
      </c>
      <c r="MC19">
        <v>0</v>
      </c>
      <c r="MD19">
        <v>0</v>
      </c>
      <c r="ME19">
        <v>-21.53788956</v>
      </c>
      <c r="MF19">
        <v>-19.1501571965</v>
      </c>
      <c r="MG19">
        <v>-17.825339812399999</v>
      </c>
      <c r="MH19">
        <v>-19.504212624000001</v>
      </c>
      <c r="MI19">
        <v>-28.081846065600001</v>
      </c>
      <c r="MJ19">
        <v>-48.501130328000002</v>
      </c>
      <c r="MK19">
        <v>-42.3398363632</v>
      </c>
      <c r="ML19">
        <v>64.536930410499991</v>
      </c>
      <c r="MM19">
        <v>73.5153744335</v>
      </c>
      <c r="MN19">
        <v>50.347129155800005</v>
      </c>
      <c r="MO19">
        <v>63.577391140399996</v>
      </c>
      <c r="MP19">
        <v>83.166186486600012</v>
      </c>
      <c r="MQ19">
        <v>48.1501546187</v>
      </c>
      <c r="MR19">
        <v>62.256176686500005</v>
      </c>
    </row>
    <row r="20" spans="1:356" x14ac:dyDescent="0.25">
      <c r="A20">
        <v>105</v>
      </c>
      <c r="B20" t="s">
        <v>401</v>
      </c>
      <c r="C20" s="3">
        <v>42823.982442129629</v>
      </c>
      <c r="D20">
        <v>71.233900000000006</v>
      </c>
      <c r="E20">
        <v>67.607300000000009</v>
      </c>
      <c r="F20">
        <v>11</v>
      </c>
      <c r="G20">
        <v>72</v>
      </c>
      <c r="H20">
        <v>1.1255999999999999</v>
      </c>
      <c r="I20">
        <v>987.51880000000006</v>
      </c>
      <c r="J20">
        <v>19492</v>
      </c>
      <c r="K20">
        <v>31</v>
      </c>
      <c r="L20">
        <v>139055</v>
      </c>
      <c r="M20">
        <v>239913</v>
      </c>
      <c r="N20">
        <v>239988</v>
      </c>
      <c r="O20">
        <v>239996</v>
      </c>
      <c r="P20">
        <v>139311</v>
      </c>
      <c r="Q20">
        <v>139287</v>
      </c>
      <c r="R20">
        <v>220905</v>
      </c>
      <c r="S20">
        <v>220913</v>
      </c>
      <c r="T20">
        <v>239269</v>
      </c>
      <c r="U20">
        <v>239731</v>
      </c>
      <c r="V20">
        <v>215715</v>
      </c>
      <c r="W20">
        <v>215459</v>
      </c>
      <c r="X20">
        <v>215905</v>
      </c>
      <c r="Y20">
        <v>215749</v>
      </c>
      <c r="Z20">
        <v>294041</v>
      </c>
      <c r="AA20">
        <v>294025</v>
      </c>
      <c r="AB20">
        <v>1340.99</v>
      </c>
      <c r="AC20">
        <v>15671.551799999999</v>
      </c>
      <c r="AD20">
        <v>1</v>
      </c>
      <c r="AE20">
        <v>109.81699999999999</v>
      </c>
      <c r="AF20">
        <v>109.81699999999999</v>
      </c>
      <c r="AG20">
        <v>109.81699999999999</v>
      </c>
      <c r="AH20">
        <v>109.81699999999999</v>
      </c>
      <c r="AI20">
        <v>16.6175</v>
      </c>
      <c r="AJ20">
        <v>16.6175</v>
      </c>
      <c r="AK20">
        <v>16.6175</v>
      </c>
      <c r="AL20">
        <v>1193.9453000000001</v>
      </c>
      <c r="AM20">
        <v>1128.0392999999999</v>
      </c>
      <c r="AN20">
        <v>1075.5</v>
      </c>
      <c r="AO20">
        <v>858.10659999999996</v>
      </c>
      <c r="AP20">
        <v>1067.7328</v>
      </c>
      <c r="AQ20">
        <v>1003.1519</v>
      </c>
      <c r="AR20">
        <v>976.67610000000002</v>
      </c>
      <c r="AS20">
        <v>953.54989999999998</v>
      </c>
      <c r="AT20">
        <v>931.06290000000001</v>
      </c>
      <c r="AU20">
        <v>914.23270000000002</v>
      </c>
      <c r="AV20">
        <v>893.68820000000005</v>
      </c>
      <c r="AW20">
        <v>868.37459999999999</v>
      </c>
      <c r="AX20">
        <v>16</v>
      </c>
      <c r="AY20">
        <v>18.2</v>
      </c>
      <c r="AZ20">
        <v>30.664400000000001</v>
      </c>
      <c r="BA20">
        <v>16.2987</v>
      </c>
      <c r="BB20">
        <v>9.3941999999999997</v>
      </c>
      <c r="BC20">
        <v>6.4454000000000002</v>
      </c>
      <c r="BD20">
        <v>4.5983000000000001</v>
      </c>
      <c r="BE20">
        <v>3.3542999999999998</v>
      </c>
      <c r="BF20">
        <v>2.5651999999999999</v>
      </c>
      <c r="BG20">
        <v>2.1873999999999998</v>
      </c>
      <c r="BH20">
        <v>2.2010000000000001</v>
      </c>
      <c r="BI20">
        <v>81.87</v>
      </c>
      <c r="BJ20">
        <v>127.79</v>
      </c>
      <c r="BK20">
        <v>145.61000000000001</v>
      </c>
      <c r="BL20">
        <v>221.48</v>
      </c>
      <c r="BM20">
        <v>217.34</v>
      </c>
      <c r="BN20">
        <v>325.14999999999998</v>
      </c>
      <c r="BO20">
        <v>305.44</v>
      </c>
      <c r="BP20">
        <v>458.86</v>
      </c>
      <c r="BQ20">
        <v>424.16</v>
      </c>
      <c r="BR20">
        <v>633.71</v>
      </c>
      <c r="BS20">
        <v>550.91</v>
      </c>
      <c r="BT20">
        <v>834.79</v>
      </c>
      <c r="BU20">
        <v>660.63</v>
      </c>
      <c r="BV20">
        <v>994.91</v>
      </c>
      <c r="BW20">
        <v>50.1</v>
      </c>
      <c r="BX20">
        <v>43.6</v>
      </c>
      <c r="BY20">
        <v>38.641300000000001</v>
      </c>
      <c r="BZ20">
        <v>0.36363600000000001</v>
      </c>
      <c r="CA20">
        <v>0.91690000000000005</v>
      </c>
      <c r="CB20">
        <v>2.5507</v>
      </c>
      <c r="CC20">
        <v>-8.8200000000000001E-2</v>
      </c>
      <c r="CD20">
        <v>0.91690000000000005</v>
      </c>
      <c r="CE20">
        <v>4101054</v>
      </c>
      <c r="CF20">
        <v>1</v>
      </c>
      <c r="CI20">
        <v>3.9729000000000001</v>
      </c>
      <c r="CJ20">
        <v>7.6436000000000002</v>
      </c>
      <c r="CK20">
        <v>9.5320999999999998</v>
      </c>
      <c r="CL20">
        <v>12.2257</v>
      </c>
      <c r="CM20">
        <v>13.2714</v>
      </c>
      <c r="CN20">
        <v>16.772099999999998</v>
      </c>
      <c r="CO20">
        <v>4.3377999999999997</v>
      </c>
      <c r="CP20">
        <v>8.1283999999999992</v>
      </c>
      <c r="CQ20">
        <v>10.1568</v>
      </c>
      <c r="CR20">
        <v>12.754099999999999</v>
      </c>
      <c r="CS20">
        <v>14.2203</v>
      </c>
      <c r="CT20">
        <v>18.162199999999999</v>
      </c>
      <c r="CU20">
        <v>24.924900000000001</v>
      </c>
      <c r="CV20">
        <v>25.014099999999999</v>
      </c>
      <c r="CW20">
        <v>24.978999999999999</v>
      </c>
      <c r="CX20">
        <v>25.087700000000002</v>
      </c>
      <c r="CY20">
        <v>24.963699999999999</v>
      </c>
      <c r="CZ20">
        <v>25.191299999999998</v>
      </c>
      <c r="DB20">
        <v>13180</v>
      </c>
      <c r="DC20">
        <v>854</v>
      </c>
      <c r="DD20">
        <v>1</v>
      </c>
      <c r="DF20" t="s">
        <v>549</v>
      </c>
      <c r="DG20">
        <v>216</v>
      </c>
      <c r="DH20">
        <v>1154</v>
      </c>
      <c r="DI20">
        <v>5</v>
      </c>
      <c r="DJ20">
        <v>5</v>
      </c>
      <c r="DK20">
        <v>23</v>
      </c>
      <c r="DL20">
        <v>14</v>
      </c>
      <c r="DM20">
        <v>0.36363600000000001</v>
      </c>
      <c r="DN20">
        <v>1886.3429000000001</v>
      </c>
      <c r="DO20">
        <v>1817.9713999999999</v>
      </c>
      <c r="DP20">
        <v>1504.9641999999999</v>
      </c>
      <c r="DQ20">
        <v>1391.2</v>
      </c>
      <c r="DR20">
        <v>1350.4070999999999</v>
      </c>
      <c r="DS20">
        <v>1264.2141999999999</v>
      </c>
      <c r="DT20">
        <v>1086.5358000000001</v>
      </c>
      <c r="DU20">
        <v>59.582099999999997</v>
      </c>
      <c r="DV20">
        <v>52.612900000000003</v>
      </c>
      <c r="DW20">
        <v>51.237900000000003</v>
      </c>
      <c r="DX20">
        <v>53.115699999999997</v>
      </c>
      <c r="DY20">
        <v>59.98</v>
      </c>
      <c r="DZ20">
        <v>99.351399999999998</v>
      </c>
      <c r="EA20">
        <v>88.051400000000001</v>
      </c>
      <c r="EB20">
        <v>30.664400000000001</v>
      </c>
      <c r="EC20">
        <v>16.2987</v>
      </c>
      <c r="ED20">
        <v>9.3941999999999997</v>
      </c>
      <c r="EE20">
        <v>6.4454000000000002</v>
      </c>
      <c r="EF20">
        <v>4.5983000000000001</v>
      </c>
      <c r="EG20">
        <v>3.3542999999999998</v>
      </c>
      <c r="EH20">
        <v>2.5651999999999999</v>
      </c>
      <c r="EI20">
        <v>2.1873999999999998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7.3597999999999997E-2</v>
      </c>
      <c r="EY20">
        <v>5.9700000000000003E-2</v>
      </c>
      <c r="EZ20">
        <v>5.2652999999999998E-2</v>
      </c>
      <c r="FA20">
        <v>3.5893000000000001E-2</v>
      </c>
      <c r="FB20">
        <v>2.5276E-2</v>
      </c>
      <c r="FC20">
        <v>1.5321E-2</v>
      </c>
      <c r="FD20">
        <v>1.3452E-2</v>
      </c>
      <c r="FE20">
        <v>-2.43E-4</v>
      </c>
      <c r="FF20">
        <v>-7.1000000000000002E-4</v>
      </c>
      <c r="FG20">
        <v>-1.554E-3</v>
      </c>
      <c r="FH20">
        <v>-8.9999999999999998E-4</v>
      </c>
      <c r="FI20">
        <v>-1.07E-4</v>
      </c>
      <c r="FJ20">
        <v>-1.4189999999999999E-3</v>
      </c>
      <c r="FK20">
        <v>-4.0700000000000003E-4</v>
      </c>
      <c r="FL20">
        <v>8.4003999999999995E-2</v>
      </c>
      <c r="FM20">
        <v>7.9668000000000003E-2</v>
      </c>
      <c r="FN20">
        <v>7.7917E-2</v>
      </c>
      <c r="FO20">
        <v>7.9898999999999998E-2</v>
      </c>
      <c r="FP20">
        <v>9.0255000000000002E-2</v>
      </c>
      <c r="FQ20">
        <v>0.10660799999999999</v>
      </c>
      <c r="FR20">
        <v>0.10093100000000001</v>
      </c>
      <c r="FS20">
        <v>-0.23815</v>
      </c>
      <c r="FT20">
        <v>-0.234351</v>
      </c>
      <c r="FU20">
        <v>-0.232517</v>
      </c>
      <c r="FV20">
        <v>-0.23529700000000001</v>
      </c>
      <c r="FW20">
        <v>-0.243732</v>
      </c>
      <c r="FX20">
        <v>-0.243173</v>
      </c>
      <c r="FY20">
        <v>-0.23721800000000001</v>
      </c>
      <c r="FZ20">
        <v>-1.394142</v>
      </c>
      <c r="GA20">
        <v>-1.3621000000000001</v>
      </c>
      <c r="GB20">
        <v>-1.3469880000000001</v>
      </c>
      <c r="GC20">
        <v>-1.370301</v>
      </c>
      <c r="GD20">
        <v>-1.442423</v>
      </c>
      <c r="GE20">
        <v>-1.4289339999999999</v>
      </c>
      <c r="GF20">
        <v>-1.3792740000000001</v>
      </c>
      <c r="GG20">
        <v>-0.36603599999999997</v>
      </c>
      <c r="GH20">
        <v>-0.33273399999999997</v>
      </c>
      <c r="GI20">
        <v>-0.32288</v>
      </c>
      <c r="GJ20">
        <v>-0.35233399999999998</v>
      </c>
      <c r="GK20">
        <v>-0.42962800000000001</v>
      </c>
      <c r="GL20">
        <v>-0.484178</v>
      </c>
      <c r="GM20">
        <v>-0.429394</v>
      </c>
      <c r="GN20">
        <v>-0.39815400000000001</v>
      </c>
      <c r="GO20">
        <v>-0.36461900000000003</v>
      </c>
      <c r="GP20">
        <v>-0.34869499999999998</v>
      </c>
      <c r="GQ20">
        <v>-0.37315799999999999</v>
      </c>
      <c r="GR20">
        <v>-0.44583</v>
      </c>
      <c r="GS20">
        <v>-0.443826</v>
      </c>
      <c r="GT20">
        <v>-0.392459</v>
      </c>
      <c r="GU20">
        <v>0.39589200000000002</v>
      </c>
      <c r="GV20">
        <v>0.34862399999999999</v>
      </c>
      <c r="GW20">
        <v>0.27348899999999998</v>
      </c>
      <c r="GX20">
        <v>0.21285499999999999</v>
      </c>
      <c r="GY20">
        <v>0.32663199999999998</v>
      </c>
      <c r="GZ20">
        <v>0.26808100000000001</v>
      </c>
      <c r="HA20">
        <v>0.23571300000000001</v>
      </c>
      <c r="HB20">
        <v>-20</v>
      </c>
      <c r="HC20">
        <v>-20</v>
      </c>
      <c r="HD20">
        <v>-20</v>
      </c>
      <c r="HE20">
        <v>-20</v>
      </c>
      <c r="HF20">
        <v>-15</v>
      </c>
      <c r="HG20">
        <v>-40</v>
      </c>
      <c r="HH20">
        <v>40</v>
      </c>
      <c r="HI20">
        <v>-1.543037</v>
      </c>
      <c r="HJ20">
        <v>-1.5209360000000001</v>
      </c>
      <c r="HK20">
        <v>-1.511652</v>
      </c>
      <c r="HL20">
        <v>-1.5286900000000001</v>
      </c>
      <c r="HM20">
        <v>-1.578667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741.68799999999999</v>
      </c>
      <c r="HX20">
        <v>0</v>
      </c>
      <c r="HZ20">
        <v>741.49099999999999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766.4</v>
      </c>
      <c r="IJ20">
        <v>0</v>
      </c>
      <c r="IL20">
        <v>766.44600000000003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775.72799999999995</v>
      </c>
      <c r="IV20">
        <v>0</v>
      </c>
      <c r="IX20">
        <v>775.66600000000005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755.13900000000001</v>
      </c>
      <c r="JH20">
        <v>0</v>
      </c>
      <c r="JJ20">
        <v>755.05200000000002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703.77099999999996</v>
      </c>
      <c r="JT20">
        <v>0</v>
      </c>
      <c r="JV20">
        <v>703.57600000000002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738.86</v>
      </c>
      <c r="KF20">
        <v>0.10199999999999999</v>
      </c>
      <c r="KH20">
        <v>739.07399999999996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771.79300000000001</v>
      </c>
      <c r="KR20">
        <v>2.5000000000000001E-2</v>
      </c>
      <c r="KT20">
        <v>771.90099999999995</v>
      </c>
      <c r="KU20">
        <v>2.5000000000000001E-2</v>
      </c>
      <c r="KV20">
        <v>158.46034897160001</v>
      </c>
      <c r="KW20">
        <v>144.8341454952</v>
      </c>
      <c r="KX20">
        <v>117.26229557139999</v>
      </c>
      <c r="KY20">
        <v>111.1554888</v>
      </c>
      <c r="KZ20">
        <v>121.88099281049999</v>
      </c>
      <c r="LA20">
        <v>134.77534743359999</v>
      </c>
      <c r="LB20">
        <v>109.66514482980001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-24.706376799999997</v>
      </c>
      <c r="LI20">
        <v>-6.0253372000000001</v>
      </c>
      <c r="LJ20">
        <v>-102.26728641000001</v>
      </c>
      <c r="LK20">
        <v>-80.350279000000015</v>
      </c>
      <c r="LL20">
        <v>-68.829739812</v>
      </c>
      <c r="LM20">
        <v>-47.950942893000004</v>
      </c>
      <c r="LN20">
        <v>-36.304344487000002</v>
      </c>
      <c r="LO20">
        <v>-19.865040467999997</v>
      </c>
      <c r="LP20">
        <v>-17.992629330000003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30.86074</v>
      </c>
      <c r="LY20">
        <v>30.41872</v>
      </c>
      <c r="LZ20">
        <v>30.233039999999999</v>
      </c>
      <c r="MA20">
        <v>30.573800000000002</v>
      </c>
      <c r="MB20">
        <v>23.680005000000001</v>
      </c>
      <c r="MC20">
        <v>0</v>
      </c>
      <c r="MD20">
        <v>0</v>
      </c>
      <c r="ME20">
        <v>-21.809193555599997</v>
      </c>
      <c r="MF20">
        <v>-17.506100668599998</v>
      </c>
      <c r="MG20">
        <v>-16.543693151999999</v>
      </c>
      <c r="MH20">
        <v>-18.714467043799999</v>
      </c>
      <c r="MI20">
        <v>-25.76908744</v>
      </c>
      <c r="MJ20">
        <v>-48.103762149200001</v>
      </c>
      <c r="MK20">
        <v>-37.808742851600002</v>
      </c>
      <c r="ML20">
        <v>65.244609006000019</v>
      </c>
      <c r="MM20">
        <v>77.396485826599985</v>
      </c>
      <c r="MN20">
        <v>62.121902607399988</v>
      </c>
      <c r="MO20">
        <v>75.063878863200003</v>
      </c>
      <c r="MP20">
        <v>83.487565883499997</v>
      </c>
      <c r="MQ20">
        <v>42.100168016399984</v>
      </c>
      <c r="MR20">
        <v>47.838435448200016</v>
      </c>
    </row>
    <row r="21" spans="1:356" x14ac:dyDescent="0.25">
      <c r="A21">
        <v>105</v>
      </c>
      <c r="B21" t="s">
        <v>402</v>
      </c>
      <c r="C21" s="3">
        <v>42823.983414351853</v>
      </c>
      <c r="D21">
        <v>71.887299999999996</v>
      </c>
      <c r="E21">
        <v>68.19080000000001</v>
      </c>
      <c r="F21">
        <v>11</v>
      </c>
      <c r="G21">
        <v>71</v>
      </c>
      <c r="H21">
        <v>1.1255999999999999</v>
      </c>
      <c r="I21">
        <v>984.74220000000003</v>
      </c>
      <c r="J21">
        <v>19444</v>
      </c>
      <c r="K21">
        <v>31</v>
      </c>
      <c r="L21">
        <v>139055</v>
      </c>
      <c r="M21">
        <v>239913</v>
      </c>
      <c r="N21">
        <v>239988</v>
      </c>
      <c r="O21">
        <v>239996</v>
      </c>
      <c r="P21">
        <v>139311</v>
      </c>
      <c r="Q21">
        <v>139287</v>
      </c>
      <c r="R21">
        <v>220905</v>
      </c>
      <c r="S21">
        <v>220913</v>
      </c>
      <c r="T21">
        <v>239269</v>
      </c>
      <c r="U21">
        <v>239731</v>
      </c>
      <c r="V21">
        <v>215715</v>
      </c>
      <c r="W21">
        <v>215459</v>
      </c>
      <c r="X21">
        <v>215905</v>
      </c>
      <c r="Y21">
        <v>215749</v>
      </c>
      <c r="Z21">
        <v>294041</v>
      </c>
      <c r="AA21">
        <v>294025</v>
      </c>
      <c r="AB21">
        <v>1340.99</v>
      </c>
      <c r="AC21">
        <v>15691.3379</v>
      </c>
      <c r="AD21">
        <v>1</v>
      </c>
      <c r="AE21">
        <v>110.9534</v>
      </c>
      <c r="AF21">
        <v>110.9534</v>
      </c>
      <c r="AG21">
        <v>110.9534</v>
      </c>
      <c r="AH21">
        <v>110.9534</v>
      </c>
      <c r="AI21">
        <v>17.753900000000002</v>
      </c>
      <c r="AJ21">
        <v>17.753900000000002</v>
      </c>
      <c r="AK21">
        <v>17.753900000000002</v>
      </c>
      <c r="AL21">
        <v>1174.0234</v>
      </c>
      <c r="AM21">
        <v>1108.5117</v>
      </c>
      <c r="AN21">
        <v>1062.3334</v>
      </c>
      <c r="AO21">
        <v>851.80330000000004</v>
      </c>
      <c r="AP21">
        <v>1061.6655000000001</v>
      </c>
      <c r="AQ21">
        <v>997.12329999999997</v>
      </c>
      <c r="AR21">
        <v>970.42139999999995</v>
      </c>
      <c r="AS21">
        <v>947.09389999999996</v>
      </c>
      <c r="AT21">
        <v>924.05820000000006</v>
      </c>
      <c r="AU21">
        <v>906.92719999999997</v>
      </c>
      <c r="AV21">
        <v>886.65650000000005</v>
      </c>
      <c r="AW21">
        <v>861.36940000000004</v>
      </c>
      <c r="AX21">
        <v>16</v>
      </c>
      <c r="AY21">
        <v>17.8</v>
      </c>
      <c r="AZ21">
        <v>30.392700000000001</v>
      </c>
      <c r="BA21">
        <v>16.600899999999999</v>
      </c>
      <c r="BB21">
        <v>9.6232000000000006</v>
      </c>
      <c r="BC21">
        <v>6.6067999999999998</v>
      </c>
      <c r="BD21">
        <v>4.7080000000000002</v>
      </c>
      <c r="BE21">
        <v>3.4382000000000001</v>
      </c>
      <c r="BF21">
        <v>2.6004999999999998</v>
      </c>
      <c r="BG21">
        <v>2.1852999999999998</v>
      </c>
      <c r="BH21">
        <v>2.2035</v>
      </c>
      <c r="BI21">
        <v>81.040000000000006</v>
      </c>
      <c r="BJ21">
        <v>125.78</v>
      </c>
      <c r="BK21">
        <v>143.03</v>
      </c>
      <c r="BL21">
        <v>218.27</v>
      </c>
      <c r="BM21">
        <v>213.79</v>
      </c>
      <c r="BN21">
        <v>317.91000000000003</v>
      </c>
      <c r="BO21">
        <v>300.70999999999998</v>
      </c>
      <c r="BP21">
        <v>449.55</v>
      </c>
      <c r="BQ21">
        <v>419.39</v>
      </c>
      <c r="BR21">
        <v>624.05999999999995</v>
      </c>
      <c r="BS21">
        <v>547.57000000000005</v>
      </c>
      <c r="BT21">
        <v>826.01</v>
      </c>
      <c r="BU21">
        <v>660.04</v>
      </c>
      <c r="BV21">
        <v>993.73</v>
      </c>
      <c r="BW21">
        <v>49.1</v>
      </c>
      <c r="BX21">
        <v>43.4</v>
      </c>
      <c r="BY21">
        <v>38</v>
      </c>
      <c r="BZ21">
        <v>-3.045455</v>
      </c>
      <c r="CA21">
        <v>0.68430000000000002</v>
      </c>
      <c r="CB21">
        <v>7.0933000000000002</v>
      </c>
      <c r="CC21">
        <v>1.4448000000000001</v>
      </c>
      <c r="CD21">
        <v>0.68430000000000002</v>
      </c>
      <c r="CE21">
        <v>4101051</v>
      </c>
      <c r="CF21">
        <v>2</v>
      </c>
      <c r="CI21">
        <v>4.0820999999999996</v>
      </c>
      <c r="CJ21">
        <v>7.6220999999999997</v>
      </c>
      <c r="CK21">
        <v>9.64</v>
      </c>
      <c r="CL21">
        <v>12.162100000000001</v>
      </c>
      <c r="CM21">
        <v>13.107100000000001</v>
      </c>
      <c r="CN21">
        <v>16.139299999999999</v>
      </c>
      <c r="CO21">
        <v>3.6757</v>
      </c>
      <c r="CP21">
        <v>8.0580999999999996</v>
      </c>
      <c r="CQ21">
        <v>10.3378</v>
      </c>
      <c r="CR21">
        <v>13.122999999999999</v>
      </c>
      <c r="CS21">
        <v>14.355399999999999</v>
      </c>
      <c r="CT21">
        <v>16.994599999999998</v>
      </c>
      <c r="CU21">
        <v>25.0565</v>
      </c>
      <c r="CV21">
        <v>24.953600000000002</v>
      </c>
      <c r="CW21">
        <v>25.011099999999999</v>
      </c>
      <c r="CX21">
        <v>25.0364</v>
      </c>
      <c r="CY21">
        <v>24.930399999999999</v>
      </c>
      <c r="CZ21">
        <v>25.0731</v>
      </c>
      <c r="DB21">
        <v>13180</v>
      </c>
      <c r="DC21">
        <v>854</v>
      </c>
      <c r="DD21">
        <v>2</v>
      </c>
      <c r="DF21" t="s">
        <v>549</v>
      </c>
      <c r="DG21">
        <v>216</v>
      </c>
      <c r="DH21">
        <v>1154</v>
      </c>
      <c r="DI21">
        <v>5</v>
      </c>
      <c r="DJ21">
        <v>5</v>
      </c>
      <c r="DK21">
        <v>23</v>
      </c>
      <c r="DL21">
        <v>24</v>
      </c>
      <c r="DM21">
        <v>-3.045455</v>
      </c>
      <c r="DN21">
        <v>1891.7786000000001</v>
      </c>
      <c r="DO21">
        <v>1874.7572</v>
      </c>
      <c r="DP21">
        <v>1543.7858000000001</v>
      </c>
      <c r="DQ21">
        <v>1432.8357000000001</v>
      </c>
      <c r="DR21">
        <v>1383.1570999999999</v>
      </c>
      <c r="DS21">
        <v>1360.8</v>
      </c>
      <c r="DT21">
        <v>1250.4928</v>
      </c>
      <c r="DU21">
        <v>52.909300000000002</v>
      </c>
      <c r="DV21">
        <v>55.319299999999998</v>
      </c>
      <c r="DW21">
        <v>52.742899999999999</v>
      </c>
      <c r="DX21">
        <v>56.766399999999997</v>
      </c>
      <c r="DY21">
        <v>55.865699999999997</v>
      </c>
      <c r="DZ21">
        <v>98.723600000000005</v>
      </c>
      <c r="EA21">
        <v>86.47</v>
      </c>
      <c r="EB21">
        <v>30.392700000000001</v>
      </c>
      <c r="EC21">
        <v>16.600899999999999</v>
      </c>
      <c r="ED21">
        <v>9.6232000000000006</v>
      </c>
      <c r="EE21">
        <v>6.6067999999999998</v>
      </c>
      <c r="EF21">
        <v>4.7080000000000002</v>
      </c>
      <c r="EG21">
        <v>3.4382000000000001</v>
      </c>
      <c r="EH21">
        <v>2.6004999999999998</v>
      </c>
      <c r="EI21">
        <v>2.1852999999999998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7.4979000000000004E-2</v>
      </c>
      <c r="EY21">
        <v>6.0137000000000003E-2</v>
      </c>
      <c r="EZ21">
        <v>5.2267000000000001E-2</v>
      </c>
      <c r="FA21">
        <v>3.5943999999999997E-2</v>
      </c>
      <c r="FB21">
        <v>2.6633E-2</v>
      </c>
      <c r="FC21">
        <v>1.5925000000000002E-2</v>
      </c>
      <c r="FD21">
        <v>1.3984999999999999E-2</v>
      </c>
      <c r="FE21">
        <v>-2.3499999999999999E-4</v>
      </c>
      <c r="FF21">
        <v>-6.9300000000000004E-4</v>
      </c>
      <c r="FG21">
        <v>-1.5610000000000001E-3</v>
      </c>
      <c r="FH21">
        <v>-8.4099999999999995E-4</v>
      </c>
      <c r="FI21">
        <v>-1.02E-4</v>
      </c>
      <c r="FJ21">
        <v>-1.049E-3</v>
      </c>
      <c r="FK21">
        <v>-1.4200000000000001E-4</v>
      </c>
      <c r="FL21">
        <v>8.3985000000000004E-2</v>
      </c>
      <c r="FM21">
        <v>7.9644000000000006E-2</v>
      </c>
      <c r="FN21">
        <v>7.7892000000000003E-2</v>
      </c>
      <c r="FO21">
        <v>7.9876000000000003E-2</v>
      </c>
      <c r="FP21">
        <v>9.0230000000000005E-2</v>
      </c>
      <c r="FQ21">
        <v>0.106535</v>
      </c>
      <c r="FR21">
        <v>0.10081900000000001</v>
      </c>
      <c r="FS21">
        <v>-0.238507</v>
      </c>
      <c r="FT21">
        <v>-0.234761</v>
      </c>
      <c r="FU21">
        <v>-0.23294999999999999</v>
      </c>
      <c r="FV21">
        <v>-0.235708</v>
      </c>
      <c r="FW21">
        <v>-0.24416599999999999</v>
      </c>
      <c r="FX21">
        <v>-0.244086</v>
      </c>
      <c r="FY21">
        <v>-0.23832999999999999</v>
      </c>
      <c r="FZ21">
        <v>-1.3918889999999999</v>
      </c>
      <c r="GA21">
        <v>-1.3603749999999999</v>
      </c>
      <c r="GB21">
        <v>-1.3455589999999999</v>
      </c>
      <c r="GC21">
        <v>-1.3685560000000001</v>
      </c>
      <c r="GD21">
        <v>-1.440979</v>
      </c>
      <c r="GE21">
        <v>-1.437273</v>
      </c>
      <c r="GF21">
        <v>-1.389122</v>
      </c>
      <c r="GG21">
        <v>-0.36682300000000001</v>
      </c>
      <c r="GH21">
        <v>-0.33329700000000001</v>
      </c>
      <c r="GI21">
        <v>-0.32336900000000002</v>
      </c>
      <c r="GJ21">
        <v>-0.352935</v>
      </c>
      <c r="GK21">
        <v>-0.43038599999999999</v>
      </c>
      <c r="GL21">
        <v>-0.48439900000000002</v>
      </c>
      <c r="GM21">
        <v>-0.428786</v>
      </c>
      <c r="GN21">
        <v>-0.39786300000000002</v>
      </c>
      <c r="GO21">
        <v>-0.36483900000000002</v>
      </c>
      <c r="GP21">
        <v>-0.34909899999999999</v>
      </c>
      <c r="GQ21">
        <v>-0.37338199999999999</v>
      </c>
      <c r="GR21">
        <v>-0.44602000000000003</v>
      </c>
      <c r="GS21">
        <v>-0.44560899999999998</v>
      </c>
      <c r="GT21">
        <v>-0.39587299999999997</v>
      </c>
      <c r="GU21">
        <v>0.39696399999999998</v>
      </c>
      <c r="GV21">
        <v>0.35329300000000002</v>
      </c>
      <c r="GW21">
        <v>0.27696199999999999</v>
      </c>
      <c r="GX21">
        <v>0.21565799999999999</v>
      </c>
      <c r="GY21">
        <v>0.329845</v>
      </c>
      <c r="GZ21">
        <v>0.26955600000000002</v>
      </c>
      <c r="HA21">
        <v>0.23592099999999999</v>
      </c>
      <c r="HB21">
        <v>-25</v>
      </c>
      <c r="HC21">
        <v>-25</v>
      </c>
      <c r="HD21">
        <v>-25</v>
      </c>
      <c r="HE21">
        <v>-25</v>
      </c>
      <c r="HF21">
        <v>-20</v>
      </c>
      <c r="HG21">
        <v>-30</v>
      </c>
      <c r="HH21">
        <v>30</v>
      </c>
      <c r="HI21">
        <v>-1.5429390000000001</v>
      </c>
      <c r="HJ21">
        <v>-1.5208280000000001</v>
      </c>
      <c r="HK21">
        <v>-1.5115430000000001</v>
      </c>
      <c r="HL21">
        <v>-1.528619</v>
      </c>
      <c r="HM21">
        <v>-1.5787119999999999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741.68799999999999</v>
      </c>
      <c r="HX21">
        <v>0</v>
      </c>
      <c r="HZ21">
        <v>741.49099999999999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766.4</v>
      </c>
      <c r="IJ21">
        <v>0</v>
      </c>
      <c r="IL21">
        <v>766.44600000000003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775.72799999999995</v>
      </c>
      <c r="IV21">
        <v>0</v>
      </c>
      <c r="IX21">
        <v>775.66600000000005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755.13900000000001</v>
      </c>
      <c r="JH21">
        <v>0</v>
      </c>
      <c r="JJ21">
        <v>755.05200000000002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703.77099999999996</v>
      </c>
      <c r="JT21">
        <v>0</v>
      </c>
      <c r="JV21">
        <v>703.57600000000002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738.86</v>
      </c>
      <c r="KF21">
        <v>0.10199999999999999</v>
      </c>
      <c r="KH21">
        <v>739.07399999999996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771.79300000000001</v>
      </c>
      <c r="KR21">
        <v>2.5000000000000001E-2</v>
      </c>
      <c r="KT21">
        <v>771.90099999999995</v>
      </c>
      <c r="KU21">
        <v>2.5000000000000001E-2</v>
      </c>
      <c r="KV21">
        <v>158.88102572100001</v>
      </c>
      <c r="KW21">
        <v>149.31316243680001</v>
      </c>
      <c r="KX21">
        <v>120.24856353360001</v>
      </c>
      <c r="KY21">
        <v>114.44918437320001</v>
      </c>
      <c r="KZ21">
        <v>124.80226513299999</v>
      </c>
      <c r="LA21">
        <v>144.97282799999999</v>
      </c>
      <c r="LB21">
        <v>126.0734336032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-24.799137600000002</v>
      </c>
      <c r="LI21">
        <v>-6.0535819999999996</v>
      </c>
      <c r="LJ21">
        <v>-104.035351416</v>
      </c>
      <c r="LK21">
        <v>-80.866131499999995</v>
      </c>
      <c r="LL21">
        <v>-68.227914654000003</v>
      </c>
      <c r="LM21">
        <v>-48.040421267999996</v>
      </c>
      <c r="LN21">
        <v>-38.230613849000001</v>
      </c>
      <c r="LO21">
        <v>-21.380873148000003</v>
      </c>
      <c r="LP21">
        <v>-19.229615845999998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38.573475000000002</v>
      </c>
      <c r="LY21">
        <v>38.020700000000005</v>
      </c>
      <c r="LZ21">
        <v>37.788575000000002</v>
      </c>
      <c r="MA21">
        <v>38.215474999999998</v>
      </c>
      <c r="MB21">
        <v>31.574239999999996</v>
      </c>
      <c r="MC21">
        <v>0</v>
      </c>
      <c r="MD21">
        <v>0</v>
      </c>
      <c r="ME21">
        <v>-19.4083481539</v>
      </c>
      <c r="MF21">
        <v>-18.437756732099999</v>
      </c>
      <c r="MG21">
        <v>-17.055418830099999</v>
      </c>
      <c r="MH21">
        <v>-20.034849383999997</v>
      </c>
      <c r="MI21">
        <v>-24.043815160199998</v>
      </c>
      <c r="MJ21">
        <v>-47.821613116400002</v>
      </c>
      <c r="MK21">
        <v>-37.077125420000002</v>
      </c>
      <c r="ML21">
        <v>74.010801151100026</v>
      </c>
      <c r="MM21">
        <v>88.029974204700025</v>
      </c>
      <c r="MN21">
        <v>72.753805049500016</v>
      </c>
      <c r="MO21">
        <v>84.589388721200024</v>
      </c>
      <c r="MP21">
        <v>94.102076123799989</v>
      </c>
      <c r="MQ21">
        <v>50.97120413559999</v>
      </c>
      <c r="MR21">
        <v>63.713110337199993</v>
      </c>
    </row>
    <row r="22" spans="1:356" x14ac:dyDescent="0.25">
      <c r="A22">
        <v>105</v>
      </c>
      <c r="B22" t="s">
        <v>403</v>
      </c>
      <c r="C22" s="3">
        <v>42823.984386574077</v>
      </c>
      <c r="D22">
        <v>72.4953</v>
      </c>
      <c r="E22">
        <v>68.729399999999998</v>
      </c>
      <c r="F22">
        <v>13</v>
      </c>
      <c r="G22">
        <v>72</v>
      </c>
      <c r="H22">
        <v>1.1255999999999999</v>
      </c>
      <c r="I22">
        <v>986.22580000000005</v>
      </c>
      <c r="J22">
        <v>19450</v>
      </c>
      <c r="K22">
        <v>31</v>
      </c>
      <c r="L22">
        <v>139055</v>
      </c>
      <c r="M22">
        <v>239913</v>
      </c>
      <c r="N22">
        <v>239988</v>
      </c>
      <c r="O22">
        <v>239996</v>
      </c>
      <c r="P22">
        <v>139311</v>
      </c>
      <c r="Q22">
        <v>139287</v>
      </c>
      <c r="R22">
        <v>220905</v>
      </c>
      <c r="S22">
        <v>220913</v>
      </c>
      <c r="T22">
        <v>239269</v>
      </c>
      <c r="U22">
        <v>239731</v>
      </c>
      <c r="V22">
        <v>215715</v>
      </c>
      <c r="W22">
        <v>215459</v>
      </c>
      <c r="X22">
        <v>215905</v>
      </c>
      <c r="Y22">
        <v>215749</v>
      </c>
      <c r="Z22">
        <v>294041</v>
      </c>
      <c r="AA22">
        <v>294025</v>
      </c>
      <c r="AB22">
        <v>1340.99</v>
      </c>
      <c r="AC22">
        <v>15711.112300000001</v>
      </c>
      <c r="AD22">
        <v>1</v>
      </c>
      <c r="AE22">
        <v>112.0916</v>
      </c>
      <c r="AF22">
        <v>112.0916</v>
      </c>
      <c r="AG22">
        <v>112.0916</v>
      </c>
      <c r="AH22">
        <v>112.0916</v>
      </c>
      <c r="AI22">
        <v>18.892099999999999</v>
      </c>
      <c r="AJ22">
        <v>18.892099999999999</v>
      </c>
      <c r="AK22">
        <v>18.892099999999999</v>
      </c>
      <c r="AL22">
        <v>1212.6953000000001</v>
      </c>
      <c r="AM22">
        <v>1131.0287000000001</v>
      </c>
      <c r="AN22">
        <v>1078.5</v>
      </c>
      <c r="AO22">
        <v>854.20079999999996</v>
      </c>
      <c r="AP22">
        <v>1069.0205000000001</v>
      </c>
      <c r="AQ22">
        <v>986.33339999999998</v>
      </c>
      <c r="AR22">
        <v>961.6979</v>
      </c>
      <c r="AS22">
        <v>940.59220000000005</v>
      </c>
      <c r="AT22">
        <v>919.8356</v>
      </c>
      <c r="AU22">
        <v>904.80629999999996</v>
      </c>
      <c r="AV22">
        <v>885.87289999999996</v>
      </c>
      <c r="AW22">
        <v>862.21699999999998</v>
      </c>
      <c r="AX22">
        <v>16</v>
      </c>
      <c r="AY22">
        <v>18.8</v>
      </c>
      <c r="AZ22">
        <v>30.773</v>
      </c>
      <c r="BA22">
        <v>16.362400000000001</v>
      </c>
      <c r="BB22">
        <v>9.4867000000000008</v>
      </c>
      <c r="BC22">
        <v>6.4945000000000004</v>
      </c>
      <c r="BD22">
        <v>4.6242999999999999</v>
      </c>
      <c r="BE22">
        <v>3.3799000000000001</v>
      </c>
      <c r="BF22">
        <v>2.5771999999999999</v>
      </c>
      <c r="BG22">
        <v>2.1859999999999999</v>
      </c>
      <c r="BH22">
        <v>2.2075</v>
      </c>
      <c r="BI22">
        <v>81.41</v>
      </c>
      <c r="BJ22">
        <v>127.35</v>
      </c>
      <c r="BK22">
        <v>143.63999999999999</v>
      </c>
      <c r="BL22">
        <v>219.33</v>
      </c>
      <c r="BM22">
        <v>215.32</v>
      </c>
      <c r="BN22">
        <v>322.73</v>
      </c>
      <c r="BO22">
        <v>302.55</v>
      </c>
      <c r="BP22">
        <v>455.99</v>
      </c>
      <c r="BQ22">
        <v>422.46</v>
      </c>
      <c r="BR22">
        <v>629.37</v>
      </c>
      <c r="BS22">
        <v>549.41999999999996</v>
      </c>
      <c r="BT22">
        <v>833.06</v>
      </c>
      <c r="BU22">
        <v>660.05</v>
      </c>
      <c r="BV22">
        <v>993.93</v>
      </c>
      <c r="BW22">
        <v>50.3</v>
      </c>
      <c r="BX22">
        <v>43.6</v>
      </c>
      <c r="BY22">
        <v>38.945799999999998</v>
      </c>
      <c r="BZ22">
        <v>0</v>
      </c>
      <c r="CA22">
        <v>-0.82220000000000004</v>
      </c>
      <c r="CB22">
        <v>4.4653</v>
      </c>
      <c r="CC22">
        <v>0.83260000000000001</v>
      </c>
      <c r="CD22">
        <v>-0.82220000000000004</v>
      </c>
      <c r="CE22">
        <v>4101051</v>
      </c>
      <c r="CF22">
        <v>1</v>
      </c>
      <c r="CI22">
        <v>4.1578999999999997</v>
      </c>
      <c r="CJ22">
        <v>7.7142999999999997</v>
      </c>
      <c r="CK22">
        <v>9.7142999999999997</v>
      </c>
      <c r="CL22">
        <v>12.1586</v>
      </c>
      <c r="CM22">
        <v>13.3521</v>
      </c>
      <c r="CN22">
        <v>16.217099999999999</v>
      </c>
      <c r="CO22">
        <v>4.1905000000000001</v>
      </c>
      <c r="CP22">
        <v>8.0985999999999994</v>
      </c>
      <c r="CQ22">
        <v>10.032400000000001</v>
      </c>
      <c r="CR22">
        <v>12.7689</v>
      </c>
      <c r="CS22">
        <v>14.081099999999999</v>
      </c>
      <c r="CT22">
        <v>17.363499999999998</v>
      </c>
      <c r="CU22">
        <v>24.828199999999999</v>
      </c>
      <c r="CV22">
        <v>24.957999999999998</v>
      </c>
      <c r="CW22">
        <v>24.9739</v>
      </c>
      <c r="CX22">
        <v>24.987200000000001</v>
      </c>
      <c r="CY22">
        <v>24.942399999999999</v>
      </c>
      <c r="CZ22">
        <v>24.907399999999999</v>
      </c>
      <c r="DB22">
        <v>13180</v>
      </c>
      <c r="DC22">
        <v>854</v>
      </c>
      <c r="DD22">
        <v>3</v>
      </c>
      <c r="DF22" t="s">
        <v>549</v>
      </c>
      <c r="DG22">
        <v>216</v>
      </c>
      <c r="DH22">
        <v>1154</v>
      </c>
      <c r="DI22">
        <v>5</v>
      </c>
      <c r="DJ22">
        <v>5</v>
      </c>
      <c r="DK22">
        <v>23</v>
      </c>
      <c r="DL22">
        <v>22.333331999999999</v>
      </c>
      <c r="DM22">
        <v>0</v>
      </c>
      <c r="DN22">
        <v>1914.25</v>
      </c>
      <c r="DO22">
        <v>1820.1786</v>
      </c>
      <c r="DP22">
        <v>1555.1071999999999</v>
      </c>
      <c r="DQ22">
        <v>1435.1929</v>
      </c>
      <c r="DR22">
        <v>1364.9928</v>
      </c>
      <c r="DS22">
        <v>1289.5999999999999</v>
      </c>
      <c r="DT22">
        <v>1176.5999999999999</v>
      </c>
      <c r="DU22">
        <v>60.5486</v>
      </c>
      <c r="DV22">
        <v>55.835000000000001</v>
      </c>
      <c r="DW22">
        <v>52.960700000000003</v>
      </c>
      <c r="DX22">
        <v>51.511400000000002</v>
      </c>
      <c r="DY22">
        <v>51.138599999999997</v>
      </c>
      <c r="DZ22">
        <v>95.2864</v>
      </c>
      <c r="EA22">
        <v>82.797899999999998</v>
      </c>
      <c r="EB22">
        <v>30.773</v>
      </c>
      <c r="EC22">
        <v>16.362400000000001</v>
      </c>
      <c r="ED22">
        <v>9.4867000000000008</v>
      </c>
      <c r="EE22">
        <v>6.4945000000000004</v>
      </c>
      <c r="EF22">
        <v>4.6242999999999999</v>
      </c>
      <c r="EG22">
        <v>3.3799000000000001</v>
      </c>
      <c r="EH22">
        <v>2.5771999999999999</v>
      </c>
      <c r="EI22">
        <v>2.1859999999999999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7.7495999999999995E-2</v>
      </c>
      <c r="EY22">
        <v>6.1677999999999997E-2</v>
      </c>
      <c r="EZ22">
        <v>5.3011999999999997E-2</v>
      </c>
      <c r="FA22">
        <v>3.5909000000000003E-2</v>
      </c>
      <c r="FB22">
        <v>2.7800999999999999E-2</v>
      </c>
      <c r="FC22">
        <v>1.6948999999999999E-2</v>
      </c>
      <c r="FD22">
        <v>1.4881E-2</v>
      </c>
      <c r="FE22">
        <v>-2.3499999999999999E-4</v>
      </c>
      <c r="FF22">
        <v>-6.9300000000000004E-4</v>
      </c>
      <c r="FG22">
        <v>-1.5590000000000001E-3</v>
      </c>
      <c r="FH22">
        <v>-8.3900000000000001E-4</v>
      </c>
      <c r="FI22">
        <v>-9.8999999999999994E-5</v>
      </c>
      <c r="FJ22">
        <v>-1.438E-3</v>
      </c>
      <c r="FK22">
        <v>-3.2600000000000001E-4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0.39666499999999999</v>
      </c>
      <c r="GV22">
        <v>0.352802</v>
      </c>
      <c r="GW22">
        <v>0.27629500000000001</v>
      </c>
      <c r="GX22">
        <v>0.21485799999999999</v>
      </c>
      <c r="GY22">
        <v>0.328235</v>
      </c>
      <c r="GZ22">
        <v>0.26926699999999998</v>
      </c>
      <c r="HA22">
        <v>0.23630599999999999</v>
      </c>
      <c r="HB22">
        <v>-25</v>
      </c>
      <c r="HC22">
        <v>-25</v>
      </c>
      <c r="HD22">
        <v>-25</v>
      </c>
      <c r="HE22">
        <v>-25</v>
      </c>
      <c r="HF22">
        <v>-20</v>
      </c>
      <c r="HG22">
        <v>-20</v>
      </c>
      <c r="HH22">
        <v>20</v>
      </c>
      <c r="HI22">
        <v>-1.54261</v>
      </c>
      <c r="HJ22">
        <v>-1.520508</v>
      </c>
      <c r="HK22">
        <v>-1.511226</v>
      </c>
      <c r="HL22">
        <v>-1.5282830000000001</v>
      </c>
      <c r="HM22">
        <v>-1.578368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741.68799999999999</v>
      </c>
      <c r="HX22">
        <v>0</v>
      </c>
      <c r="HZ22">
        <v>741.49099999999999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766.4</v>
      </c>
      <c r="IJ22">
        <v>0</v>
      </c>
      <c r="IL22">
        <v>766.44600000000003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775.72799999999995</v>
      </c>
      <c r="IV22">
        <v>0</v>
      </c>
      <c r="IX22">
        <v>775.66600000000005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755.13900000000001</v>
      </c>
      <c r="JH22">
        <v>0</v>
      </c>
      <c r="JJ22">
        <v>755.05200000000002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703.77099999999996</v>
      </c>
      <c r="JT22">
        <v>0</v>
      </c>
      <c r="JV22">
        <v>703.57600000000002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738.86</v>
      </c>
      <c r="KF22">
        <v>0.10199999999999999</v>
      </c>
      <c r="KH22">
        <v>739.07399999999996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771.79300000000001</v>
      </c>
      <c r="KR22">
        <v>2.5000000000000001E-2</v>
      </c>
      <c r="KT22">
        <v>771.90099999999995</v>
      </c>
      <c r="KU22">
        <v>2.5000000000000001E-2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38.565249999999999</v>
      </c>
      <c r="LY22">
        <v>38.012700000000002</v>
      </c>
      <c r="LZ22">
        <v>37.780650000000001</v>
      </c>
      <c r="MA22">
        <v>38.207075000000003</v>
      </c>
      <c r="MB22">
        <v>31.567360000000001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38.565249999999999</v>
      </c>
      <c r="MM22">
        <v>38.012700000000002</v>
      </c>
      <c r="MN22">
        <v>37.780650000000001</v>
      </c>
      <c r="MO22">
        <v>38.207075000000003</v>
      </c>
      <c r="MP22">
        <v>31.567360000000001</v>
      </c>
      <c r="MQ22">
        <v>0</v>
      </c>
      <c r="MR22">
        <v>0</v>
      </c>
    </row>
    <row r="23" spans="1:356" x14ac:dyDescent="0.25">
      <c r="A23">
        <v>105</v>
      </c>
      <c r="B23" t="s">
        <v>404</v>
      </c>
      <c r="C23" s="3">
        <v>42823.985358796293</v>
      </c>
      <c r="D23">
        <v>73.053200000000004</v>
      </c>
      <c r="E23">
        <v>69.255400000000009</v>
      </c>
      <c r="F23">
        <v>11</v>
      </c>
      <c r="G23">
        <v>71</v>
      </c>
      <c r="H23">
        <v>1.1255999999999999</v>
      </c>
      <c r="I23">
        <v>989.39139999999998</v>
      </c>
      <c r="J23">
        <v>19538</v>
      </c>
      <c r="K23">
        <v>31</v>
      </c>
      <c r="L23">
        <v>139055</v>
      </c>
      <c r="M23">
        <v>239913</v>
      </c>
      <c r="N23">
        <v>239988</v>
      </c>
      <c r="O23">
        <v>239996</v>
      </c>
      <c r="P23">
        <v>139311</v>
      </c>
      <c r="Q23">
        <v>139287</v>
      </c>
      <c r="R23">
        <v>220905</v>
      </c>
      <c r="S23">
        <v>220913</v>
      </c>
      <c r="T23">
        <v>239269</v>
      </c>
      <c r="U23">
        <v>239731</v>
      </c>
      <c r="V23">
        <v>215715</v>
      </c>
      <c r="W23">
        <v>215459</v>
      </c>
      <c r="X23">
        <v>215905</v>
      </c>
      <c r="Y23">
        <v>215749</v>
      </c>
      <c r="Z23">
        <v>294041</v>
      </c>
      <c r="AA23">
        <v>294025</v>
      </c>
      <c r="AB23">
        <v>1340.99</v>
      </c>
      <c r="AC23">
        <v>15730.954100000001</v>
      </c>
      <c r="AD23">
        <v>1</v>
      </c>
      <c r="AE23">
        <v>113.2334</v>
      </c>
      <c r="AF23">
        <v>113.2334</v>
      </c>
      <c r="AG23">
        <v>113.2334</v>
      </c>
      <c r="AH23">
        <v>113.2334</v>
      </c>
      <c r="AI23">
        <v>20.033899999999999</v>
      </c>
      <c r="AJ23">
        <v>20.033899999999999</v>
      </c>
      <c r="AK23">
        <v>20.033899999999999</v>
      </c>
      <c r="AL23">
        <v>1184.5703000000001</v>
      </c>
      <c r="AM23">
        <v>1106.6312</v>
      </c>
      <c r="AN23">
        <v>1059</v>
      </c>
      <c r="AO23">
        <v>850.96720000000005</v>
      </c>
      <c r="AP23">
        <v>1057.0491999999999</v>
      </c>
      <c r="AQ23">
        <v>994.00840000000005</v>
      </c>
      <c r="AR23">
        <v>968.00649999999996</v>
      </c>
      <c r="AS23">
        <v>945.88149999999996</v>
      </c>
      <c r="AT23">
        <v>924.02170000000001</v>
      </c>
      <c r="AU23">
        <v>908.54219999999998</v>
      </c>
      <c r="AV23">
        <v>888.83230000000003</v>
      </c>
      <c r="AW23">
        <v>863.59339999999997</v>
      </c>
      <c r="AX23">
        <v>16</v>
      </c>
      <c r="AY23">
        <v>17.600000000000001</v>
      </c>
      <c r="AZ23">
        <v>30.883600000000001</v>
      </c>
      <c r="BA23">
        <v>16.558599999999998</v>
      </c>
      <c r="BB23">
        <v>9.6883999999999997</v>
      </c>
      <c r="BC23">
        <v>6.5941999999999998</v>
      </c>
      <c r="BD23">
        <v>4.6825000000000001</v>
      </c>
      <c r="BE23">
        <v>3.3843000000000001</v>
      </c>
      <c r="BF23">
        <v>2.5647000000000002</v>
      </c>
      <c r="BG23">
        <v>2.1869000000000001</v>
      </c>
      <c r="BH23">
        <v>2.2080000000000002</v>
      </c>
      <c r="BI23">
        <v>81.180000000000007</v>
      </c>
      <c r="BJ23">
        <v>125.36</v>
      </c>
      <c r="BK23">
        <v>142.77000000000001</v>
      </c>
      <c r="BL23">
        <v>213.08</v>
      </c>
      <c r="BM23">
        <v>213.55</v>
      </c>
      <c r="BN23">
        <v>316.22000000000003</v>
      </c>
      <c r="BO23">
        <v>301.24</v>
      </c>
      <c r="BP23">
        <v>451.58</v>
      </c>
      <c r="BQ23">
        <v>421.62</v>
      </c>
      <c r="BR23">
        <v>630.67999999999995</v>
      </c>
      <c r="BS23">
        <v>549.26</v>
      </c>
      <c r="BT23">
        <v>836.21</v>
      </c>
      <c r="BU23">
        <v>660.1</v>
      </c>
      <c r="BV23">
        <v>992.85</v>
      </c>
      <c r="BW23">
        <v>49.9</v>
      </c>
      <c r="BX23">
        <v>43.6</v>
      </c>
      <c r="BY23">
        <v>37.0398</v>
      </c>
      <c r="BZ23">
        <v>8.1818000000000002E-2</v>
      </c>
      <c r="CA23">
        <v>0.82669999999999999</v>
      </c>
      <c r="CB23">
        <v>2.2160000000000002</v>
      </c>
      <c r="CC23">
        <v>1.1113</v>
      </c>
      <c r="CD23">
        <v>0.82669999999999999</v>
      </c>
      <c r="CE23">
        <v>4101051</v>
      </c>
      <c r="CF23">
        <v>2</v>
      </c>
      <c r="CI23">
        <v>4.0993000000000004</v>
      </c>
      <c r="CJ23">
        <v>7.79</v>
      </c>
      <c r="CK23">
        <v>9.7478999999999996</v>
      </c>
      <c r="CL23">
        <v>12.165699999999999</v>
      </c>
      <c r="CM23">
        <v>13.435</v>
      </c>
      <c r="CN23">
        <v>16.895700000000001</v>
      </c>
      <c r="CO23">
        <v>3.992</v>
      </c>
      <c r="CP23">
        <v>8.1280000000000001</v>
      </c>
      <c r="CQ23">
        <v>10.422700000000001</v>
      </c>
      <c r="CR23">
        <v>12.6427</v>
      </c>
      <c r="CS23">
        <v>14.224</v>
      </c>
      <c r="CT23">
        <v>18.803999999999998</v>
      </c>
      <c r="CU23">
        <v>24.9819</v>
      </c>
      <c r="CV23">
        <v>24.899000000000001</v>
      </c>
      <c r="CW23">
        <v>25.0303</v>
      </c>
      <c r="CX23">
        <v>25.1098</v>
      </c>
      <c r="CY23">
        <v>25.007899999999999</v>
      </c>
      <c r="CZ23">
        <v>24.817699999999999</v>
      </c>
      <c r="DB23">
        <v>13180</v>
      </c>
      <c r="DC23">
        <v>854</v>
      </c>
      <c r="DD23">
        <v>4</v>
      </c>
      <c r="DF23" t="s">
        <v>549</v>
      </c>
      <c r="DG23">
        <v>216</v>
      </c>
      <c r="DH23">
        <v>1154</v>
      </c>
      <c r="DI23">
        <v>5</v>
      </c>
      <c r="DJ23">
        <v>5</v>
      </c>
      <c r="DK23">
        <v>23</v>
      </c>
      <c r="DL23">
        <v>24.166668000000001</v>
      </c>
      <c r="DM23">
        <v>8.1818000000000002E-2</v>
      </c>
      <c r="DN23">
        <v>1898.7</v>
      </c>
      <c r="DO23">
        <v>1804.8571999999999</v>
      </c>
      <c r="DP23">
        <v>1594.6929</v>
      </c>
      <c r="DQ23">
        <v>1451.7572</v>
      </c>
      <c r="DR23">
        <v>1412.9857</v>
      </c>
      <c r="DS23">
        <v>1320.7141999999999</v>
      </c>
      <c r="DT23">
        <v>1130.4784999999999</v>
      </c>
      <c r="DU23">
        <v>58.292900000000003</v>
      </c>
      <c r="DV23">
        <v>55.622100000000003</v>
      </c>
      <c r="DW23">
        <v>56.41</v>
      </c>
      <c r="DX23">
        <v>56.5657</v>
      </c>
      <c r="DY23">
        <v>54.4514</v>
      </c>
      <c r="DZ23">
        <v>95.462100000000007</v>
      </c>
      <c r="EA23">
        <v>84.352900000000005</v>
      </c>
      <c r="EB23">
        <v>30.883600000000001</v>
      </c>
      <c r="EC23">
        <v>16.558599999999998</v>
      </c>
      <c r="ED23">
        <v>9.6883999999999997</v>
      </c>
      <c r="EE23">
        <v>6.5941999999999998</v>
      </c>
      <c r="EF23">
        <v>4.6825000000000001</v>
      </c>
      <c r="EG23">
        <v>3.3843000000000001</v>
      </c>
      <c r="EH23">
        <v>2.5647000000000002</v>
      </c>
      <c r="EI23">
        <v>2.1869000000000001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7.9838999999999993E-2</v>
      </c>
      <c r="EY23">
        <v>6.3249E-2</v>
      </c>
      <c r="EZ23">
        <v>5.3922999999999999E-2</v>
      </c>
      <c r="FA23">
        <v>3.6151000000000003E-2</v>
      </c>
      <c r="FB23">
        <v>2.8972000000000001E-2</v>
      </c>
      <c r="FC23">
        <v>1.7476999999999999E-2</v>
      </c>
      <c r="FD23">
        <v>1.5383000000000001E-2</v>
      </c>
      <c r="FE23">
        <v>-2.3599999999999999E-4</v>
      </c>
      <c r="FF23">
        <v>-6.9499999999999998E-4</v>
      </c>
      <c r="FG23">
        <v>-1.565E-3</v>
      </c>
      <c r="FH23">
        <v>-8.3900000000000001E-4</v>
      </c>
      <c r="FI23">
        <v>-9.7E-5</v>
      </c>
      <c r="FJ23">
        <v>-3.277E-3</v>
      </c>
      <c r="FK23">
        <v>-1.3730000000000001E-3</v>
      </c>
      <c r="FL23">
        <v>8.4002999999999994E-2</v>
      </c>
      <c r="FM23">
        <v>7.9665E-2</v>
      </c>
      <c r="FN23">
        <v>7.7903E-2</v>
      </c>
      <c r="FO23">
        <v>7.9885999999999999E-2</v>
      </c>
      <c r="FP23">
        <v>9.0233999999999995E-2</v>
      </c>
      <c r="FQ23">
        <v>0.106567</v>
      </c>
      <c r="FR23">
        <v>0.100928</v>
      </c>
      <c r="FS23">
        <v>-0.238203</v>
      </c>
      <c r="FT23">
        <v>-0.23444100000000001</v>
      </c>
      <c r="FU23">
        <v>-0.23271900000000001</v>
      </c>
      <c r="FV23">
        <v>-0.23549100000000001</v>
      </c>
      <c r="FW23">
        <v>-0.24399100000000001</v>
      </c>
      <c r="FX23">
        <v>-0.244005</v>
      </c>
      <c r="FY23">
        <v>-0.23785200000000001</v>
      </c>
      <c r="FZ23">
        <v>-1.3918980000000001</v>
      </c>
      <c r="GA23">
        <v>-1.360484</v>
      </c>
      <c r="GB23">
        <v>-1.3460939999999999</v>
      </c>
      <c r="GC23">
        <v>-1.3695250000000001</v>
      </c>
      <c r="GD23">
        <v>-1.442059</v>
      </c>
      <c r="GE23">
        <v>-1.4440919999999999</v>
      </c>
      <c r="GF23">
        <v>-1.392571</v>
      </c>
      <c r="GG23">
        <v>-0.36657000000000001</v>
      </c>
      <c r="GH23">
        <v>-0.33316299999999999</v>
      </c>
      <c r="GI23">
        <v>-0.32297500000000001</v>
      </c>
      <c r="GJ23">
        <v>-0.35250500000000001</v>
      </c>
      <c r="GK23">
        <v>-0.42964000000000002</v>
      </c>
      <c r="GL23">
        <v>-0.484093</v>
      </c>
      <c r="GM23">
        <v>-0.42992900000000001</v>
      </c>
      <c r="GN23">
        <v>-0.397397</v>
      </c>
      <c r="GO23">
        <v>-0.36410300000000001</v>
      </c>
      <c r="GP23">
        <v>-0.34922700000000001</v>
      </c>
      <c r="GQ23">
        <v>-0.37351899999999999</v>
      </c>
      <c r="GR23">
        <v>-0.44687700000000002</v>
      </c>
      <c r="GS23">
        <v>-0.44503199999999998</v>
      </c>
      <c r="GT23">
        <v>-0.392017</v>
      </c>
      <c r="GU23">
        <v>0.39716499999999999</v>
      </c>
      <c r="GV23">
        <v>0.35435499999999998</v>
      </c>
      <c r="GW23">
        <v>0.27750599999999997</v>
      </c>
      <c r="GX23">
        <v>0.21562500000000001</v>
      </c>
      <c r="GY23">
        <v>0.328847</v>
      </c>
      <c r="GZ23">
        <v>0.269426</v>
      </c>
      <c r="HA23">
        <v>0.23628099999999999</v>
      </c>
      <c r="HB23">
        <v>-25</v>
      </c>
      <c r="HC23">
        <v>-25</v>
      </c>
      <c r="HD23">
        <v>-25</v>
      </c>
      <c r="HE23">
        <v>-25</v>
      </c>
      <c r="HF23">
        <v>-20</v>
      </c>
      <c r="HG23">
        <v>-10</v>
      </c>
      <c r="HH23">
        <v>10</v>
      </c>
      <c r="HI23">
        <v>-1.5437719999999999</v>
      </c>
      <c r="HJ23">
        <v>-1.5216339999999999</v>
      </c>
      <c r="HK23">
        <v>-1.5123260000000001</v>
      </c>
      <c r="HL23">
        <v>-1.529442</v>
      </c>
      <c r="HM23">
        <v>-1.57958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741.68799999999999</v>
      </c>
      <c r="HX23">
        <v>0</v>
      </c>
      <c r="HZ23">
        <v>741.49099999999999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766.4</v>
      </c>
      <c r="IJ23">
        <v>0</v>
      </c>
      <c r="IL23">
        <v>766.44600000000003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775.72799999999995</v>
      </c>
      <c r="IV23">
        <v>0</v>
      </c>
      <c r="IX23">
        <v>775.66600000000005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755.13900000000001</v>
      </c>
      <c r="JH23">
        <v>0</v>
      </c>
      <c r="JJ23">
        <v>755.05200000000002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703.77099999999996</v>
      </c>
      <c r="JT23">
        <v>0</v>
      </c>
      <c r="JV23">
        <v>703.57600000000002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738.86</v>
      </c>
      <c r="KF23">
        <v>0.10199999999999999</v>
      </c>
      <c r="KH23">
        <v>739.07399999999996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771.79300000000001</v>
      </c>
      <c r="KR23">
        <v>2.5000000000000001E-2</v>
      </c>
      <c r="KT23">
        <v>771.90099999999995</v>
      </c>
      <c r="KU23">
        <v>2.5000000000000001E-2</v>
      </c>
      <c r="KV23">
        <v>159.4964961</v>
      </c>
      <c r="KW23">
        <v>143.78394883799999</v>
      </c>
      <c r="KX23">
        <v>124.2313609887</v>
      </c>
      <c r="KY23">
        <v>115.9750756792</v>
      </c>
      <c r="KZ23">
        <v>127.49935165379999</v>
      </c>
      <c r="LA23">
        <v>140.74455015139998</v>
      </c>
      <c r="LB23">
        <v>114.09693404799999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-24.790908000000002</v>
      </c>
      <c r="LI23">
        <v>-6.0414408000000002</v>
      </c>
      <c r="LJ23">
        <v>-110.79925649400001</v>
      </c>
      <c r="LK23">
        <v>-85.103716136000003</v>
      </c>
      <c r="LL23">
        <v>-70.478789652000003</v>
      </c>
      <c r="LM23">
        <v>-48.360666800000011</v>
      </c>
      <c r="LN23">
        <v>-41.639453625000002</v>
      </c>
      <c r="LO23">
        <v>-20.506106399999997</v>
      </c>
      <c r="LP23">
        <v>-19.509919710000002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38.594299999999997</v>
      </c>
      <c r="LY23">
        <v>38.040849999999999</v>
      </c>
      <c r="LZ23">
        <v>37.808150000000005</v>
      </c>
      <c r="MA23">
        <v>38.236049999999999</v>
      </c>
      <c r="MB23">
        <v>31.5916</v>
      </c>
      <c r="MC23">
        <v>0</v>
      </c>
      <c r="MD23">
        <v>0</v>
      </c>
      <c r="ME23">
        <v>-21.368428353000002</v>
      </c>
      <c r="MF23">
        <v>-18.531225702299999</v>
      </c>
      <c r="MG23">
        <v>-18.219019750000001</v>
      </c>
      <c r="MH23">
        <v>-19.939692078500002</v>
      </c>
      <c r="MI23">
        <v>-23.394499496000002</v>
      </c>
      <c r="MJ23">
        <v>-46.212534375300002</v>
      </c>
      <c r="MK23">
        <v>-36.265757944100002</v>
      </c>
      <c r="ML23">
        <v>65.923111252999988</v>
      </c>
      <c r="MM23">
        <v>78.189856999699998</v>
      </c>
      <c r="MN23">
        <v>73.341701586699998</v>
      </c>
      <c r="MO23">
        <v>85.910766800700003</v>
      </c>
      <c r="MP23">
        <v>94.05699853279998</v>
      </c>
      <c r="MQ23">
        <v>49.23500137609998</v>
      </c>
      <c r="MR23">
        <v>52.279815593899983</v>
      </c>
    </row>
    <row r="24" spans="1:356" x14ac:dyDescent="0.25">
      <c r="A24">
        <v>105</v>
      </c>
      <c r="B24" t="s">
        <v>405</v>
      </c>
      <c r="C24" s="3">
        <v>42823.98636574074</v>
      </c>
      <c r="D24">
        <v>73.506600000000006</v>
      </c>
      <c r="E24">
        <v>69.72890000000001</v>
      </c>
      <c r="F24">
        <v>15</v>
      </c>
      <c r="G24">
        <v>72</v>
      </c>
      <c r="H24">
        <v>1.1255999999999999</v>
      </c>
      <c r="I24">
        <v>991.85910000000001</v>
      </c>
      <c r="J24">
        <v>19503</v>
      </c>
      <c r="K24">
        <v>31</v>
      </c>
      <c r="L24">
        <v>139055</v>
      </c>
      <c r="M24">
        <v>239913</v>
      </c>
      <c r="N24">
        <v>239988</v>
      </c>
      <c r="O24">
        <v>239996</v>
      </c>
      <c r="P24">
        <v>139311</v>
      </c>
      <c r="Q24">
        <v>139287</v>
      </c>
      <c r="R24">
        <v>220905</v>
      </c>
      <c r="S24">
        <v>220913</v>
      </c>
      <c r="T24">
        <v>239269</v>
      </c>
      <c r="U24">
        <v>239731</v>
      </c>
      <c r="V24">
        <v>215715</v>
      </c>
      <c r="W24">
        <v>215459</v>
      </c>
      <c r="X24">
        <v>215905</v>
      </c>
      <c r="Y24">
        <v>215749</v>
      </c>
      <c r="Z24">
        <v>294041</v>
      </c>
      <c r="AA24">
        <v>294025</v>
      </c>
      <c r="AB24">
        <v>1340.99</v>
      </c>
      <c r="AC24">
        <v>15750.7979</v>
      </c>
      <c r="AD24">
        <v>1</v>
      </c>
      <c r="AE24">
        <v>114.3781</v>
      </c>
      <c r="AF24">
        <v>114.3781</v>
      </c>
      <c r="AG24">
        <v>114.3781</v>
      </c>
      <c r="AH24">
        <v>114.3781</v>
      </c>
      <c r="AI24">
        <v>21.178599999999999</v>
      </c>
      <c r="AJ24">
        <v>21.178599999999999</v>
      </c>
      <c r="AK24">
        <v>21.178599999999999</v>
      </c>
      <c r="AL24">
        <v>1211.5234</v>
      </c>
      <c r="AM24">
        <v>1136.1938</v>
      </c>
      <c r="AN24">
        <v>1090.1666</v>
      </c>
      <c r="AO24">
        <v>859.36879999999996</v>
      </c>
      <c r="AP24">
        <v>1069.7719999999999</v>
      </c>
      <c r="AQ24">
        <v>1004.7391</v>
      </c>
      <c r="AR24">
        <v>977.62249999999995</v>
      </c>
      <c r="AS24">
        <v>954.35860000000002</v>
      </c>
      <c r="AT24">
        <v>931.83640000000003</v>
      </c>
      <c r="AU24">
        <v>914.65239999999994</v>
      </c>
      <c r="AV24">
        <v>893.5616</v>
      </c>
      <c r="AW24">
        <v>868.86360000000002</v>
      </c>
      <c r="AX24">
        <v>16</v>
      </c>
      <c r="AY24">
        <v>22.6</v>
      </c>
      <c r="AZ24">
        <v>30.706199999999999</v>
      </c>
      <c r="BA24">
        <v>16.1677</v>
      </c>
      <c r="BB24">
        <v>9.3462999999999994</v>
      </c>
      <c r="BC24">
        <v>6.4393000000000002</v>
      </c>
      <c r="BD24">
        <v>4.5936000000000003</v>
      </c>
      <c r="BE24">
        <v>3.3666</v>
      </c>
      <c r="BF24">
        <v>2.5811000000000002</v>
      </c>
      <c r="BG24">
        <v>2.1797</v>
      </c>
      <c r="BH24">
        <v>2.2107999999999999</v>
      </c>
      <c r="BI24">
        <v>82.31</v>
      </c>
      <c r="BJ24">
        <v>127.46</v>
      </c>
      <c r="BK24">
        <v>145.69</v>
      </c>
      <c r="BL24">
        <v>221.75</v>
      </c>
      <c r="BM24">
        <v>216.94</v>
      </c>
      <c r="BN24">
        <v>325.12</v>
      </c>
      <c r="BO24">
        <v>304.17</v>
      </c>
      <c r="BP24">
        <v>457.84</v>
      </c>
      <c r="BQ24">
        <v>422.74</v>
      </c>
      <c r="BR24">
        <v>633.29999999999995</v>
      </c>
      <c r="BS24">
        <v>548.03</v>
      </c>
      <c r="BT24">
        <v>832.67</v>
      </c>
      <c r="BU24">
        <v>660.11</v>
      </c>
      <c r="BV24">
        <v>995.95</v>
      </c>
      <c r="BW24">
        <v>50.8</v>
      </c>
      <c r="BX24">
        <v>43.5</v>
      </c>
      <c r="BY24">
        <v>38.702599999999997</v>
      </c>
      <c r="BZ24">
        <v>1.309091</v>
      </c>
      <c r="CA24">
        <v>0.2</v>
      </c>
      <c r="CB24">
        <v>3.0985</v>
      </c>
      <c r="CC24">
        <v>-9.7999999999999997E-3</v>
      </c>
      <c r="CD24">
        <v>0.2</v>
      </c>
      <c r="CE24">
        <v>4101053</v>
      </c>
      <c r="CF24">
        <v>1</v>
      </c>
      <c r="CI24">
        <v>4.0071000000000003</v>
      </c>
      <c r="CJ24">
        <v>7.6443000000000003</v>
      </c>
      <c r="CK24">
        <v>9.4949999999999992</v>
      </c>
      <c r="CL24">
        <v>12.0686</v>
      </c>
      <c r="CM24">
        <v>12.9964</v>
      </c>
      <c r="CN24">
        <v>15.96</v>
      </c>
      <c r="CO24">
        <v>4.3526999999999996</v>
      </c>
      <c r="CP24">
        <v>8.0215999999999994</v>
      </c>
      <c r="CQ24">
        <v>9.7485999999999997</v>
      </c>
      <c r="CR24">
        <v>12.7095</v>
      </c>
      <c r="CS24">
        <v>13.7027</v>
      </c>
      <c r="CT24">
        <v>17.043199999999999</v>
      </c>
      <c r="CU24">
        <v>24.9087</v>
      </c>
      <c r="CV24">
        <v>24.884899999999998</v>
      </c>
      <c r="CW24">
        <v>24.975100000000001</v>
      </c>
      <c r="CX24">
        <v>25.103000000000002</v>
      </c>
      <c r="CY24">
        <v>24.880099999999999</v>
      </c>
      <c r="CZ24">
        <v>24.796600000000002</v>
      </c>
      <c r="DB24">
        <v>13180</v>
      </c>
      <c r="DC24">
        <v>854</v>
      </c>
      <c r="DD24">
        <v>5</v>
      </c>
      <c r="DF24" t="s">
        <v>549</v>
      </c>
      <c r="DG24">
        <v>216</v>
      </c>
      <c r="DH24">
        <v>1154</v>
      </c>
      <c r="DI24">
        <v>5</v>
      </c>
      <c r="DJ24">
        <v>5</v>
      </c>
      <c r="DK24">
        <v>23</v>
      </c>
      <c r="DL24">
        <v>18.166668000000001</v>
      </c>
      <c r="DM24">
        <v>1.309091</v>
      </c>
      <c r="DN24">
        <v>1830.5714</v>
      </c>
      <c r="DO24">
        <v>1756.8</v>
      </c>
      <c r="DP24">
        <v>1505.0714</v>
      </c>
      <c r="DQ24">
        <v>1396.2072000000001</v>
      </c>
      <c r="DR24">
        <v>1318.6428000000001</v>
      </c>
      <c r="DS24">
        <v>1236.3071</v>
      </c>
      <c r="DT24">
        <v>1198.8429000000001</v>
      </c>
      <c r="DU24">
        <v>57.9086</v>
      </c>
      <c r="DV24">
        <v>55.133600000000001</v>
      </c>
      <c r="DW24">
        <v>54.4636</v>
      </c>
      <c r="DX24">
        <v>51.361400000000003</v>
      </c>
      <c r="DY24">
        <v>52.881399999999999</v>
      </c>
      <c r="DZ24">
        <v>96.171400000000006</v>
      </c>
      <c r="EA24">
        <v>80.511399999999995</v>
      </c>
      <c r="EB24">
        <v>30.706199999999999</v>
      </c>
      <c r="EC24">
        <v>16.1677</v>
      </c>
      <c r="ED24">
        <v>9.3462999999999994</v>
      </c>
      <c r="EE24">
        <v>6.4393000000000002</v>
      </c>
      <c r="EF24">
        <v>4.5936000000000003</v>
      </c>
      <c r="EG24">
        <v>3.3666</v>
      </c>
      <c r="EH24">
        <v>2.5811000000000002</v>
      </c>
      <c r="EI24">
        <v>2.1797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8.1533999999999995E-2</v>
      </c>
      <c r="EY24">
        <v>6.4343999999999998E-2</v>
      </c>
      <c r="EZ24">
        <v>5.4600999999999997E-2</v>
      </c>
      <c r="FA24">
        <v>3.6361999999999998E-2</v>
      </c>
      <c r="FB24">
        <v>3.0089999999999999E-2</v>
      </c>
      <c r="FC24">
        <v>1.8043E-2</v>
      </c>
      <c r="FD24">
        <v>1.5914999999999999E-2</v>
      </c>
      <c r="FE24">
        <v>-2.3499999999999999E-4</v>
      </c>
      <c r="FF24">
        <v>-6.9399999999999996E-4</v>
      </c>
      <c r="FG24">
        <v>-1.5610000000000001E-3</v>
      </c>
      <c r="FH24">
        <v>-8.3600000000000005E-4</v>
      </c>
      <c r="FI24">
        <v>-9.2999999999999997E-5</v>
      </c>
      <c r="FJ24">
        <v>-5.3010000000000002E-3</v>
      </c>
      <c r="FK24">
        <v>-2.4139999999999999E-3</v>
      </c>
      <c r="FL24">
        <v>8.4030999999999995E-2</v>
      </c>
      <c r="FM24">
        <v>7.9694000000000001E-2</v>
      </c>
      <c r="FN24">
        <v>7.7933000000000002E-2</v>
      </c>
      <c r="FO24">
        <v>7.9908999999999994E-2</v>
      </c>
      <c r="FP24">
        <v>9.0276999999999996E-2</v>
      </c>
      <c r="FQ24">
        <v>0.106641</v>
      </c>
      <c r="FR24">
        <v>0.10086100000000001</v>
      </c>
      <c r="FS24">
        <v>-0.237651</v>
      </c>
      <c r="FT24">
        <v>-0.23386999999999999</v>
      </c>
      <c r="FU24">
        <v>-0.23213700000000001</v>
      </c>
      <c r="FV24">
        <v>-0.234987</v>
      </c>
      <c r="FW24">
        <v>-0.243315</v>
      </c>
      <c r="FX24">
        <v>-0.24332500000000001</v>
      </c>
      <c r="FY24">
        <v>-0.23788899999999999</v>
      </c>
      <c r="FZ24">
        <v>-1.3915489999999999</v>
      </c>
      <c r="GA24">
        <v>-1.3599239999999999</v>
      </c>
      <c r="GB24">
        <v>-1.3454140000000001</v>
      </c>
      <c r="GC24">
        <v>-1.3695329999999999</v>
      </c>
      <c r="GD24">
        <v>-1.4410019999999999</v>
      </c>
      <c r="GE24">
        <v>-1.443511</v>
      </c>
      <c r="GF24">
        <v>-1.397624</v>
      </c>
      <c r="GG24">
        <v>-0.36593500000000001</v>
      </c>
      <c r="GH24">
        <v>-0.33265499999999998</v>
      </c>
      <c r="GI24">
        <v>-0.322519</v>
      </c>
      <c r="GJ24">
        <v>-0.35177599999999998</v>
      </c>
      <c r="GK24">
        <v>-0.429286</v>
      </c>
      <c r="GL24">
        <v>-0.48377300000000001</v>
      </c>
      <c r="GM24">
        <v>-0.427259</v>
      </c>
      <c r="GN24">
        <v>-0.39700200000000002</v>
      </c>
      <c r="GO24">
        <v>-0.36351699999999998</v>
      </c>
      <c r="GP24">
        <v>-0.34853299999999998</v>
      </c>
      <c r="GQ24">
        <v>-0.37350899999999998</v>
      </c>
      <c r="GR24">
        <v>-0.445189</v>
      </c>
      <c r="GS24">
        <v>-0.44330000000000003</v>
      </c>
      <c r="GT24">
        <v>-0.39629900000000001</v>
      </c>
      <c r="GU24">
        <v>0.39596399999999998</v>
      </c>
      <c r="GV24">
        <v>0.34993999999999997</v>
      </c>
      <c r="GW24">
        <v>0.27520899999999998</v>
      </c>
      <c r="GX24">
        <v>0.21432999999999999</v>
      </c>
      <c r="GY24">
        <v>0.32884099999999999</v>
      </c>
      <c r="GZ24">
        <v>0.27043400000000001</v>
      </c>
      <c r="HA24">
        <v>0.23658799999999999</v>
      </c>
      <c r="HB24">
        <v>-25</v>
      </c>
      <c r="HC24">
        <v>-25</v>
      </c>
      <c r="HD24">
        <v>-25</v>
      </c>
      <c r="HE24">
        <v>-25</v>
      </c>
      <c r="HF24">
        <v>-20</v>
      </c>
      <c r="HG24">
        <v>0</v>
      </c>
      <c r="HH24">
        <v>0</v>
      </c>
      <c r="HI24">
        <v>-1.5425489999999999</v>
      </c>
      <c r="HJ24">
        <v>-1.520465</v>
      </c>
      <c r="HK24">
        <v>-1.511172</v>
      </c>
      <c r="HL24">
        <v>-1.5281739999999999</v>
      </c>
      <c r="HM24">
        <v>-1.5782290000000001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741.68799999999999</v>
      </c>
      <c r="HX24">
        <v>0</v>
      </c>
      <c r="HZ24">
        <v>741.49099999999999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766.4</v>
      </c>
      <c r="IJ24">
        <v>0</v>
      </c>
      <c r="IL24">
        <v>766.44600000000003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775.72799999999995</v>
      </c>
      <c r="IV24">
        <v>0</v>
      </c>
      <c r="IX24">
        <v>775.66600000000005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755.13900000000001</v>
      </c>
      <c r="JH24">
        <v>0</v>
      </c>
      <c r="JJ24">
        <v>755.05200000000002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703.77099999999996</v>
      </c>
      <c r="JT24">
        <v>0</v>
      </c>
      <c r="JV24">
        <v>703.57600000000002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738.86</v>
      </c>
      <c r="KF24">
        <v>0.10199999999999999</v>
      </c>
      <c r="KH24">
        <v>739.07399999999996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771.79300000000001</v>
      </c>
      <c r="KR24">
        <v>2.5000000000000001E-2</v>
      </c>
      <c r="KT24">
        <v>771.90099999999995</v>
      </c>
      <c r="KU24">
        <v>2.5000000000000001E-2</v>
      </c>
      <c r="KV24">
        <v>153.8247453134</v>
      </c>
      <c r="KW24">
        <v>140.00641920000001</v>
      </c>
      <c r="KX24">
        <v>117.29472941620001</v>
      </c>
      <c r="KY24">
        <v>111.56952114479999</v>
      </c>
      <c r="KZ24">
        <v>119.0431160556</v>
      </c>
      <c r="LA24">
        <v>131.84102545109999</v>
      </c>
      <c r="LB24">
        <v>120.91649373690002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-24.721820000000001</v>
      </c>
      <c r="LI24">
        <v>-6.0423805999999995</v>
      </c>
      <c r="LJ24">
        <v>-113.13154215099998</v>
      </c>
      <c r="LK24">
        <v>-86.559162599999993</v>
      </c>
      <c r="LL24">
        <v>-71.360758560000008</v>
      </c>
      <c r="LM24">
        <v>-48.654029357999988</v>
      </c>
      <c r="LN24">
        <v>-43.225736993999995</v>
      </c>
      <c r="LO24">
        <v>-18.393217161999999</v>
      </c>
      <c r="LP24">
        <v>-18.869321623999998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38.563724999999998</v>
      </c>
      <c r="LY24">
        <v>38.011625000000002</v>
      </c>
      <c r="LZ24">
        <v>37.779299999999999</v>
      </c>
      <c r="MA24">
        <v>38.204349999999998</v>
      </c>
      <c r="MB24">
        <v>31.564580000000003</v>
      </c>
      <c r="MC24">
        <v>0</v>
      </c>
      <c r="MD24">
        <v>0</v>
      </c>
      <c r="ME24">
        <v>-21.190783541000002</v>
      </c>
      <c r="MF24">
        <v>-18.340467707999998</v>
      </c>
      <c r="MG24">
        <v>-17.5655458084</v>
      </c>
      <c r="MH24">
        <v>-18.067707846400001</v>
      </c>
      <c r="MI24">
        <v>-22.701244680399999</v>
      </c>
      <c r="MJ24">
        <v>-46.525126692200004</v>
      </c>
      <c r="MK24">
        <v>-34.399220252599996</v>
      </c>
      <c r="ML24">
        <v>58.066144621400014</v>
      </c>
      <c r="MM24">
        <v>73.118413892000007</v>
      </c>
      <c r="MN24">
        <v>66.147725047800009</v>
      </c>
      <c r="MO24">
        <v>83.052133940400012</v>
      </c>
      <c r="MP24">
        <v>84.680714381200019</v>
      </c>
      <c r="MQ24">
        <v>42.200861596899983</v>
      </c>
      <c r="MR24">
        <v>61.605571260300032</v>
      </c>
    </row>
    <row r="25" spans="1:356" x14ac:dyDescent="0.25">
      <c r="A25">
        <v>105</v>
      </c>
      <c r="B25" t="s">
        <v>406</v>
      </c>
      <c r="C25" s="3">
        <v>42823.987349537034</v>
      </c>
      <c r="D25">
        <v>73.979900000000001</v>
      </c>
      <c r="E25">
        <v>70.216000000000008</v>
      </c>
      <c r="F25">
        <v>11</v>
      </c>
      <c r="G25">
        <v>71</v>
      </c>
      <c r="H25">
        <v>1.1255999999999999</v>
      </c>
      <c r="I25">
        <v>991.58939999999996</v>
      </c>
      <c r="J25">
        <v>19559</v>
      </c>
      <c r="K25">
        <v>31</v>
      </c>
      <c r="L25">
        <v>139055</v>
      </c>
      <c r="M25">
        <v>239913</v>
      </c>
      <c r="N25">
        <v>239988</v>
      </c>
      <c r="O25">
        <v>239996</v>
      </c>
      <c r="P25">
        <v>139311</v>
      </c>
      <c r="Q25">
        <v>139287</v>
      </c>
      <c r="R25">
        <v>220905</v>
      </c>
      <c r="S25">
        <v>220913</v>
      </c>
      <c r="T25">
        <v>239269</v>
      </c>
      <c r="U25">
        <v>239731</v>
      </c>
      <c r="V25">
        <v>215715</v>
      </c>
      <c r="W25">
        <v>215459</v>
      </c>
      <c r="X25">
        <v>215905</v>
      </c>
      <c r="Y25">
        <v>215749</v>
      </c>
      <c r="Z25">
        <v>294041</v>
      </c>
      <c r="AA25">
        <v>294025</v>
      </c>
      <c r="AB25">
        <v>1340.99</v>
      </c>
      <c r="AC25">
        <v>15770.5723</v>
      </c>
      <c r="AD25">
        <v>1</v>
      </c>
      <c r="AE25">
        <v>115.5224</v>
      </c>
      <c r="AF25">
        <v>115.5224</v>
      </c>
      <c r="AG25">
        <v>115.5224</v>
      </c>
      <c r="AH25">
        <v>115.5224</v>
      </c>
      <c r="AI25">
        <v>22.322900000000001</v>
      </c>
      <c r="AJ25">
        <v>22.322900000000001</v>
      </c>
      <c r="AK25">
        <v>22.322900000000001</v>
      </c>
      <c r="AL25">
        <v>1174.0234</v>
      </c>
      <c r="AM25">
        <v>1109.2801999999999</v>
      </c>
      <c r="AN25">
        <v>1058.3334</v>
      </c>
      <c r="AO25">
        <v>851.01229999999998</v>
      </c>
      <c r="AP25">
        <v>1066.4866999999999</v>
      </c>
      <c r="AQ25">
        <v>1001.6357</v>
      </c>
      <c r="AR25">
        <v>974.97889999999995</v>
      </c>
      <c r="AS25">
        <v>951.19029999999998</v>
      </c>
      <c r="AT25">
        <v>927.91300000000001</v>
      </c>
      <c r="AU25">
        <v>910.74360000000001</v>
      </c>
      <c r="AV25">
        <v>889.82060000000001</v>
      </c>
      <c r="AW25">
        <v>863.98910000000001</v>
      </c>
      <c r="AX25">
        <v>16</v>
      </c>
      <c r="AY25">
        <v>18</v>
      </c>
      <c r="AZ25">
        <v>30.741900000000001</v>
      </c>
      <c r="BA25">
        <v>16.317699999999999</v>
      </c>
      <c r="BB25">
        <v>9.3986999999999998</v>
      </c>
      <c r="BC25">
        <v>6.4866999999999999</v>
      </c>
      <c r="BD25">
        <v>4.6329000000000002</v>
      </c>
      <c r="BE25">
        <v>3.3862999999999999</v>
      </c>
      <c r="BF25">
        <v>2.5783999999999998</v>
      </c>
      <c r="BG25">
        <v>2.1821000000000002</v>
      </c>
      <c r="BH25">
        <v>2.2097000000000002</v>
      </c>
      <c r="BI25">
        <v>82.07</v>
      </c>
      <c r="BJ25">
        <v>127.6</v>
      </c>
      <c r="BK25">
        <v>146.31</v>
      </c>
      <c r="BL25">
        <v>221.53</v>
      </c>
      <c r="BM25">
        <v>217.74</v>
      </c>
      <c r="BN25">
        <v>323.52999999999997</v>
      </c>
      <c r="BO25">
        <v>304.76</v>
      </c>
      <c r="BP25">
        <v>456.58</v>
      </c>
      <c r="BQ25">
        <v>424.84</v>
      </c>
      <c r="BR25">
        <v>632.29999999999995</v>
      </c>
      <c r="BS25">
        <v>552.58000000000004</v>
      </c>
      <c r="BT25">
        <v>835.44</v>
      </c>
      <c r="BU25">
        <v>660.3</v>
      </c>
      <c r="BV25">
        <v>996.01</v>
      </c>
      <c r="BW25">
        <v>50.2</v>
      </c>
      <c r="BX25">
        <v>43.4</v>
      </c>
      <c r="BY25">
        <v>38.053100000000001</v>
      </c>
      <c r="BZ25">
        <v>0.60909100000000005</v>
      </c>
      <c r="CA25">
        <v>1.8743000000000001</v>
      </c>
      <c r="CB25">
        <v>2.8199000000000001</v>
      </c>
      <c r="CC25">
        <v>0.2485</v>
      </c>
      <c r="CD25">
        <v>1.8743000000000001</v>
      </c>
      <c r="CE25">
        <v>4101050</v>
      </c>
      <c r="CF25">
        <v>2</v>
      </c>
      <c r="CI25">
        <v>3.7986</v>
      </c>
      <c r="CJ25">
        <v>7.6414</v>
      </c>
      <c r="CK25">
        <v>9.5413999999999994</v>
      </c>
      <c r="CL25">
        <v>11.8514</v>
      </c>
      <c r="CM25">
        <v>13.0114</v>
      </c>
      <c r="CN25">
        <v>16.4329</v>
      </c>
      <c r="CO25">
        <v>4.0147000000000004</v>
      </c>
      <c r="CP25">
        <v>8.1892999999999994</v>
      </c>
      <c r="CQ25">
        <v>9.6720000000000006</v>
      </c>
      <c r="CR25">
        <v>12.785299999999999</v>
      </c>
      <c r="CS25">
        <v>13.747999999999999</v>
      </c>
      <c r="CT25">
        <v>17.346699999999998</v>
      </c>
      <c r="CU25">
        <v>25.014700000000001</v>
      </c>
      <c r="CV25">
        <v>24.942699999999999</v>
      </c>
      <c r="CW25">
        <v>25.081299999999999</v>
      </c>
      <c r="CX25">
        <v>25.147099999999998</v>
      </c>
      <c r="CY25">
        <v>24.9086</v>
      </c>
      <c r="CZ25">
        <v>24.997800000000002</v>
      </c>
      <c r="DB25">
        <v>13180</v>
      </c>
      <c r="DC25">
        <v>854</v>
      </c>
      <c r="DD25">
        <v>6</v>
      </c>
      <c r="DF25" t="s">
        <v>549</v>
      </c>
      <c r="DG25">
        <v>216</v>
      </c>
      <c r="DH25">
        <v>1154</v>
      </c>
      <c r="DI25">
        <v>5</v>
      </c>
      <c r="DJ25">
        <v>5</v>
      </c>
      <c r="DK25">
        <v>23</v>
      </c>
      <c r="DL25">
        <v>25.666665999999999</v>
      </c>
      <c r="DM25">
        <v>0.60909100000000005</v>
      </c>
      <c r="DN25">
        <v>1952.0571</v>
      </c>
      <c r="DO25">
        <v>1872.0358000000001</v>
      </c>
      <c r="DP25">
        <v>1550.7357</v>
      </c>
      <c r="DQ25">
        <v>1439.8857</v>
      </c>
      <c r="DR25">
        <v>1387.1642999999999</v>
      </c>
      <c r="DS25">
        <v>1335.2357</v>
      </c>
      <c r="DT25">
        <v>1237.4784999999999</v>
      </c>
      <c r="DU25">
        <v>61.257100000000001</v>
      </c>
      <c r="DV25">
        <v>57.112900000000003</v>
      </c>
      <c r="DW25">
        <v>58.873600000000003</v>
      </c>
      <c r="DX25">
        <v>58.792099999999998</v>
      </c>
      <c r="DY25">
        <v>57.257100000000001</v>
      </c>
      <c r="DZ25">
        <v>96.795000000000002</v>
      </c>
      <c r="EA25">
        <v>83.870699999999999</v>
      </c>
      <c r="EB25">
        <v>30.741900000000001</v>
      </c>
      <c r="EC25">
        <v>16.317699999999999</v>
      </c>
      <c r="ED25">
        <v>9.3986999999999998</v>
      </c>
      <c r="EE25">
        <v>6.4866999999999999</v>
      </c>
      <c r="EF25">
        <v>4.6329000000000002</v>
      </c>
      <c r="EG25">
        <v>3.3862999999999999</v>
      </c>
      <c r="EH25">
        <v>2.5783999999999998</v>
      </c>
      <c r="EI25">
        <v>2.1821000000000002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8.3102999999999996E-2</v>
      </c>
      <c r="EY25">
        <v>6.5273999999999999E-2</v>
      </c>
      <c r="EZ25">
        <v>5.5146000000000001E-2</v>
      </c>
      <c r="FA25">
        <v>3.6665999999999997E-2</v>
      </c>
      <c r="FB25">
        <v>3.1458E-2</v>
      </c>
      <c r="FC25">
        <v>1.8973E-2</v>
      </c>
      <c r="FD25">
        <v>1.6775999999999999E-2</v>
      </c>
      <c r="FE25">
        <v>-2.23E-4</v>
      </c>
      <c r="FF25">
        <v>-6.6799999999999997E-4</v>
      </c>
      <c r="FG25">
        <v>-1.5399999999999999E-3</v>
      </c>
      <c r="FH25">
        <v>-7.9299999999999998E-4</v>
      </c>
      <c r="FI25">
        <v>-9.3999999999999994E-5</v>
      </c>
      <c r="FJ25">
        <v>-9.7730000000000004E-3</v>
      </c>
      <c r="FK25">
        <v>-4.9509999999999997E-3</v>
      </c>
      <c r="FL25">
        <v>8.3992999999999998E-2</v>
      </c>
      <c r="FM25">
        <v>7.9654000000000003E-2</v>
      </c>
      <c r="FN25">
        <v>7.7904000000000001E-2</v>
      </c>
      <c r="FO25">
        <v>7.9885999999999999E-2</v>
      </c>
      <c r="FP25">
        <v>9.0239E-2</v>
      </c>
      <c r="FQ25">
        <v>0.10656400000000001</v>
      </c>
      <c r="FR25">
        <v>0.10084600000000001</v>
      </c>
      <c r="FS25">
        <v>-0.238231</v>
      </c>
      <c r="FT25">
        <v>-0.234458</v>
      </c>
      <c r="FU25">
        <v>-0.23259199999999999</v>
      </c>
      <c r="FV25">
        <v>-0.235406</v>
      </c>
      <c r="FW25">
        <v>-0.24389</v>
      </c>
      <c r="FX25">
        <v>-0.244061</v>
      </c>
      <c r="FY25">
        <v>-0.23830799999999999</v>
      </c>
      <c r="FZ25">
        <v>-1.389678</v>
      </c>
      <c r="GA25">
        <v>-1.3579600000000001</v>
      </c>
      <c r="GB25">
        <v>-1.3420719999999999</v>
      </c>
      <c r="GC25">
        <v>-1.3661449999999999</v>
      </c>
      <c r="GD25">
        <v>-1.4390579999999999</v>
      </c>
      <c r="GE25">
        <v>-1.4440280000000001</v>
      </c>
      <c r="GF25">
        <v>-1.395661</v>
      </c>
      <c r="GG25">
        <v>-0.366448</v>
      </c>
      <c r="GH25">
        <v>-0.333038</v>
      </c>
      <c r="GI25">
        <v>-0.32316899999999998</v>
      </c>
      <c r="GJ25">
        <v>-0.35265299999999999</v>
      </c>
      <c r="GK25">
        <v>-0.42998199999999998</v>
      </c>
      <c r="GL25">
        <v>-0.48424299999999998</v>
      </c>
      <c r="GM25">
        <v>-0.42865399999999998</v>
      </c>
      <c r="GN25">
        <v>-0.39807399999999998</v>
      </c>
      <c r="GO25">
        <v>-0.36477199999999999</v>
      </c>
      <c r="GP25">
        <v>-0.34886699999999998</v>
      </c>
      <c r="GQ25">
        <v>-0.373334</v>
      </c>
      <c r="GR25">
        <v>-0.44615100000000002</v>
      </c>
      <c r="GS25">
        <v>-0.444963</v>
      </c>
      <c r="GT25">
        <v>-0.39531100000000002</v>
      </c>
      <c r="GU25">
        <v>0.39587</v>
      </c>
      <c r="GV25">
        <v>0.34821000000000002</v>
      </c>
      <c r="GW25">
        <v>0.27394499999999999</v>
      </c>
      <c r="GX25">
        <v>0.21376500000000001</v>
      </c>
      <c r="GY25">
        <v>0.32670500000000002</v>
      </c>
      <c r="GZ25">
        <v>0.26793699999999998</v>
      </c>
      <c r="HA25">
        <v>0.23651</v>
      </c>
      <c r="HB25">
        <v>-30</v>
      </c>
      <c r="HC25">
        <v>-30</v>
      </c>
      <c r="HD25">
        <v>-30</v>
      </c>
      <c r="HE25">
        <v>-30</v>
      </c>
      <c r="HF25">
        <v>-25</v>
      </c>
      <c r="HG25">
        <v>10</v>
      </c>
      <c r="HH25">
        <v>-10</v>
      </c>
      <c r="HI25">
        <v>-1.541704</v>
      </c>
      <c r="HJ25">
        <v>-1.51963</v>
      </c>
      <c r="HK25">
        <v>-1.5103470000000001</v>
      </c>
      <c r="HL25">
        <v>-1.527345</v>
      </c>
      <c r="HM25">
        <v>-1.577496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741.68799999999999</v>
      </c>
      <c r="HX25">
        <v>0</v>
      </c>
      <c r="HZ25">
        <v>741.49099999999999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766.4</v>
      </c>
      <c r="IJ25">
        <v>0</v>
      </c>
      <c r="IL25">
        <v>766.44600000000003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775.72799999999995</v>
      </c>
      <c r="IV25">
        <v>0</v>
      </c>
      <c r="IX25">
        <v>775.66600000000005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755.13900000000001</v>
      </c>
      <c r="JH25">
        <v>0</v>
      </c>
      <c r="JJ25">
        <v>755.05200000000002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703.77099999999996</v>
      </c>
      <c r="JT25">
        <v>0</v>
      </c>
      <c r="JV25">
        <v>703.57600000000002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738.86</v>
      </c>
      <c r="KF25">
        <v>0.10199999999999999</v>
      </c>
      <c r="KH25">
        <v>739.07399999999996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771.79300000000001</v>
      </c>
      <c r="KR25">
        <v>2.5000000000000001E-2</v>
      </c>
      <c r="KT25">
        <v>771.90099999999995</v>
      </c>
      <c r="KU25">
        <v>2.5000000000000001E-2</v>
      </c>
      <c r="KV25">
        <v>163.9591320003</v>
      </c>
      <c r="KW25">
        <v>149.1151396132</v>
      </c>
      <c r="KX25">
        <v>120.8085139728</v>
      </c>
      <c r="KY25">
        <v>115.0267090302</v>
      </c>
      <c r="KZ25">
        <v>125.17631926769999</v>
      </c>
      <c r="LA25">
        <v>142.2880571348</v>
      </c>
      <c r="LB25">
        <v>124.794756811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-24.796597599999998</v>
      </c>
      <c r="LI25">
        <v>-6.0530231999999993</v>
      </c>
      <c r="LJ25">
        <v>-115.17651263999998</v>
      </c>
      <c r="LK25">
        <v>-87.732363759999998</v>
      </c>
      <c r="LL25">
        <v>-71.943111631999997</v>
      </c>
      <c r="LM25">
        <v>-49.007719584999997</v>
      </c>
      <c r="LN25">
        <v>-45.134615112000006</v>
      </c>
      <c r="LO25">
        <v>-13.2850576</v>
      </c>
      <c r="LP25">
        <v>-16.503691324999998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46.25112</v>
      </c>
      <c r="LY25">
        <v>45.588900000000002</v>
      </c>
      <c r="LZ25">
        <v>45.310410000000005</v>
      </c>
      <c r="MA25">
        <v>45.820349999999998</v>
      </c>
      <c r="MB25">
        <v>39.437399999999997</v>
      </c>
      <c r="MC25">
        <v>0</v>
      </c>
      <c r="MD25">
        <v>0</v>
      </c>
      <c r="ME25">
        <v>-22.447541780800002</v>
      </c>
      <c r="MF25">
        <v>-19.020765990200001</v>
      </c>
      <c r="MG25">
        <v>-19.026122438400002</v>
      </c>
      <c r="MH25">
        <v>-20.733210441299999</v>
      </c>
      <c r="MI25">
        <v>-24.619522372199999</v>
      </c>
      <c r="MJ25">
        <v>-46.872301184999998</v>
      </c>
      <c r="MK25">
        <v>-35.951511037799996</v>
      </c>
      <c r="ML25">
        <v>72.586197579500009</v>
      </c>
      <c r="MM25">
        <v>87.950909862999993</v>
      </c>
      <c r="MN25">
        <v>75.149689902400013</v>
      </c>
      <c r="MO25">
        <v>91.10612900389998</v>
      </c>
      <c r="MP25">
        <v>94.859581783499991</v>
      </c>
      <c r="MQ25">
        <v>57.334100749800001</v>
      </c>
      <c r="MR25">
        <v>66.286531248199992</v>
      </c>
    </row>
    <row r="26" spans="1:356" x14ac:dyDescent="0.25">
      <c r="A26">
        <v>105</v>
      </c>
      <c r="B26" t="s">
        <v>407</v>
      </c>
      <c r="C26" s="3">
        <v>42823.988344907404</v>
      </c>
      <c r="D26">
        <v>74.334000000000003</v>
      </c>
      <c r="E26">
        <v>70.665999999999997</v>
      </c>
      <c r="F26">
        <v>14</v>
      </c>
      <c r="G26">
        <v>72</v>
      </c>
      <c r="H26">
        <v>1.1255999999999999</v>
      </c>
      <c r="I26">
        <v>988.09079999999994</v>
      </c>
      <c r="J26">
        <v>19469</v>
      </c>
      <c r="K26">
        <v>31</v>
      </c>
      <c r="L26">
        <v>139055</v>
      </c>
      <c r="M26">
        <v>239913</v>
      </c>
      <c r="N26">
        <v>239988</v>
      </c>
      <c r="O26">
        <v>239996</v>
      </c>
      <c r="P26">
        <v>139311</v>
      </c>
      <c r="Q26">
        <v>139287</v>
      </c>
      <c r="R26">
        <v>220905</v>
      </c>
      <c r="S26">
        <v>220913</v>
      </c>
      <c r="T26">
        <v>239269</v>
      </c>
      <c r="U26">
        <v>239731</v>
      </c>
      <c r="V26">
        <v>215715</v>
      </c>
      <c r="W26">
        <v>215459</v>
      </c>
      <c r="X26">
        <v>215905</v>
      </c>
      <c r="Y26">
        <v>215749</v>
      </c>
      <c r="Z26">
        <v>294041</v>
      </c>
      <c r="AA26">
        <v>294025</v>
      </c>
      <c r="AB26">
        <v>1340.99</v>
      </c>
      <c r="AC26">
        <v>15790.430700000001</v>
      </c>
      <c r="AD26">
        <v>1</v>
      </c>
      <c r="AE26">
        <v>116.6627</v>
      </c>
      <c r="AF26">
        <v>116.6627</v>
      </c>
      <c r="AG26">
        <v>116.6627</v>
      </c>
      <c r="AH26">
        <v>116.6627</v>
      </c>
      <c r="AI26">
        <v>23.4633</v>
      </c>
      <c r="AJ26">
        <v>23.4633</v>
      </c>
      <c r="AK26">
        <v>23.4633</v>
      </c>
      <c r="AL26">
        <v>1197.4609</v>
      </c>
      <c r="AM26">
        <v>1132.1420000000001</v>
      </c>
      <c r="AN26">
        <v>1082.8334</v>
      </c>
      <c r="AO26">
        <v>853.51840000000004</v>
      </c>
      <c r="AP26">
        <v>1071.0334</v>
      </c>
      <c r="AQ26">
        <v>988.82280000000003</v>
      </c>
      <c r="AR26">
        <v>964.3057</v>
      </c>
      <c r="AS26">
        <v>942.7115</v>
      </c>
      <c r="AT26">
        <v>921.4846</v>
      </c>
      <c r="AU26">
        <v>906.05050000000006</v>
      </c>
      <c r="AV26">
        <v>886.33969999999999</v>
      </c>
      <c r="AW26">
        <v>862.04690000000005</v>
      </c>
      <c r="AX26">
        <v>16</v>
      </c>
      <c r="AY26">
        <v>19.399999999999999</v>
      </c>
      <c r="AZ26">
        <v>30.8093</v>
      </c>
      <c r="BA26">
        <v>16.363800000000001</v>
      </c>
      <c r="BB26">
        <v>9.3588000000000005</v>
      </c>
      <c r="BC26">
        <v>6.4151999999999996</v>
      </c>
      <c r="BD26">
        <v>4.5693999999999999</v>
      </c>
      <c r="BE26">
        <v>3.3437000000000001</v>
      </c>
      <c r="BF26">
        <v>2.5638999999999998</v>
      </c>
      <c r="BG26">
        <v>2.1844999999999999</v>
      </c>
      <c r="BH26">
        <v>2.2139000000000002</v>
      </c>
      <c r="BI26">
        <v>83.68</v>
      </c>
      <c r="BJ26">
        <v>128</v>
      </c>
      <c r="BK26">
        <v>145.97</v>
      </c>
      <c r="BL26">
        <v>223.2</v>
      </c>
      <c r="BM26">
        <v>217.45</v>
      </c>
      <c r="BN26">
        <v>327.93</v>
      </c>
      <c r="BO26">
        <v>305.33999999999997</v>
      </c>
      <c r="BP26">
        <v>462.51</v>
      </c>
      <c r="BQ26">
        <v>425.17</v>
      </c>
      <c r="BR26">
        <v>636.55999999999995</v>
      </c>
      <c r="BS26">
        <v>552.29999999999995</v>
      </c>
      <c r="BT26">
        <v>835.81</v>
      </c>
      <c r="BU26">
        <v>660.18</v>
      </c>
      <c r="BV26">
        <v>994.86</v>
      </c>
      <c r="BW26">
        <v>50.1</v>
      </c>
      <c r="BX26">
        <v>43.4</v>
      </c>
      <c r="BY26">
        <v>40.572299999999998</v>
      </c>
      <c r="BZ26">
        <v>0</v>
      </c>
      <c r="CA26">
        <v>-3.2848999999999999</v>
      </c>
      <c r="CB26">
        <v>6.5229999999999997</v>
      </c>
      <c r="CC26">
        <v>0.36749999999999999</v>
      </c>
      <c r="CD26">
        <v>-3.2848999999999999</v>
      </c>
      <c r="CE26">
        <v>4101050</v>
      </c>
      <c r="CF26">
        <v>1</v>
      </c>
      <c r="CI26">
        <v>4.0086000000000004</v>
      </c>
      <c r="CJ26">
        <v>7.7786</v>
      </c>
      <c r="CK26">
        <v>9.7249999999999996</v>
      </c>
      <c r="CL26">
        <v>12.17</v>
      </c>
      <c r="CM26">
        <v>13.188599999999999</v>
      </c>
      <c r="CN26">
        <v>16.3643</v>
      </c>
      <c r="CO26">
        <v>4.0387000000000004</v>
      </c>
      <c r="CP26">
        <v>7.9587000000000003</v>
      </c>
      <c r="CQ26">
        <v>10.103999999999999</v>
      </c>
      <c r="CR26">
        <v>12.724</v>
      </c>
      <c r="CS26">
        <v>13.870699999999999</v>
      </c>
      <c r="CT26">
        <v>17.2333</v>
      </c>
      <c r="CU26">
        <v>24.896899999999999</v>
      </c>
      <c r="CV26">
        <v>24.885200000000001</v>
      </c>
      <c r="CW26">
        <v>24.958100000000002</v>
      </c>
      <c r="CX26">
        <v>25.071100000000001</v>
      </c>
      <c r="CY26">
        <v>24.888300000000001</v>
      </c>
      <c r="CZ26">
        <v>24.9191</v>
      </c>
      <c r="DB26">
        <v>13180</v>
      </c>
      <c r="DC26">
        <v>854</v>
      </c>
      <c r="DD26">
        <v>7</v>
      </c>
      <c r="DF26" t="s">
        <v>549</v>
      </c>
      <c r="DG26">
        <v>216</v>
      </c>
      <c r="DH26">
        <v>1154</v>
      </c>
      <c r="DI26">
        <v>5</v>
      </c>
      <c r="DJ26">
        <v>5</v>
      </c>
      <c r="DK26">
        <v>23</v>
      </c>
      <c r="DL26">
        <v>24.166668000000001</v>
      </c>
      <c r="DM26">
        <v>0</v>
      </c>
      <c r="DN26">
        <v>1972.3143</v>
      </c>
      <c r="DO26">
        <v>1863.7786000000001</v>
      </c>
      <c r="DP26">
        <v>1559.8857</v>
      </c>
      <c r="DQ26">
        <v>1444.8071</v>
      </c>
      <c r="DR26">
        <v>1378.25</v>
      </c>
      <c r="DS26">
        <v>1284.0358000000001</v>
      </c>
      <c r="DT26">
        <v>1201.6428000000001</v>
      </c>
      <c r="DU26">
        <v>55.447899999999997</v>
      </c>
      <c r="DV26">
        <v>53.014299999999999</v>
      </c>
      <c r="DW26">
        <v>56.631399999999999</v>
      </c>
      <c r="DX26">
        <v>54.501399999999997</v>
      </c>
      <c r="DY26">
        <v>54.024999999999999</v>
      </c>
      <c r="DZ26">
        <v>95.147900000000007</v>
      </c>
      <c r="EA26">
        <v>79.459999999999994</v>
      </c>
      <c r="EB26">
        <v>30.8093</v>
      </c>
      <c r="EC26">
        <v>16.363800000000001</v>
      </c>
      <c r="ED26">
        <v>9.3588000000000005</v>
      </c>
      <c r="EE26">
        <v>6.4151999999999996</v>
      </c>
      <c r="EF26">
        <v>4.5693999999999999</v>
      </c>
      <c r="EG26">
        <v>3.3437000000000001</v>
      </c>
      <c r="EH26">
        <v>2.5638999999999998</v>
      </c>
      <c r="EI26">
        <v>2.1844999999999999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8.4596000000000005E-2</v>
      </c>
      <c r="EY26">
        <v>6.6219E-2</v>
      </c>
      <c r="EZ26">
        <v>5.5674000000000001E-2</v>
      </c>
      <c r="FA26">
        <v>3.6882999999999999E-2</v>
      </c>
      <c r="FB26">
        <v>3.3671E-2</v>
      </c>
      <c r="FC26">
        <v>1.9435999999999998E-2</v>
      </c>
      <c r="FD26">
        <v>1.7232999999999998E-2</v>
      </c>
      <c r="FE26">
        <v>-2.23E-4</v>
      </c>
      <c r="FF26">
        <v>-6.6699999999999995E-4</v>
      </c>
      <c r="FG26">
        <v>-1.5399999999999999E-3</v>
      </c>
      <c r="FH26">
        <v>-7.9000000000000001E-4</v>
      </c>
      <c r="FI26">
        <v>-9.2E-5</v>
      </c>
      <c r="FJ26">
        <v>-1.1731E-2</v>
      </c>
      <c r="FK26">
        <v>-6.0910000000000001E-3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0.39601199999999998</v>
      </c>
      <c r="GV26">
        <v>0.34955199999999997</v>
      </c>
      <c r="GW26">
        <v>0.27442899999999998</v>
      </c>
      <c r="GX26">
        <v>0.213782</v>
      </c>
      <c r="GY26">
        <v>0.32723600000000003</v>
      </c>
      <c r="GZ26">
        <v>0.26888899999999999</v>
      </c>
      <c r="HA26">
        <v>0.23689099999999999</v>
      </c>
      <c r="HB26">
        <v>-30</v>
      </c>
      <c r="HC26">
        <v>-30</v>
      </c>
      <c r="HD26">
        <v>-30</v>
      </c>
      <c r="HE26">
        <v>-30</v>
      </c>
      <c r="HF26">
        <v>-25</v>
      </c>
      <c r="HG26">
        <v>20</v>
      </c>
      <c r="HH26">
        <v>-20</v>
      </c>
      <c r="HI26">
        <v>-1.541838</v>
      </c>
      <c r="HJ26">
        <v>-1.5197419999999999</v>
      </c>
      <c r="HK26">
        <v>-1.5104660000000001</v>
      </c>
      <c r="HL26">
        <v>-1.5274920000000001</v>
      </c>
      <c r="HM26">
        <v>-1.5776589999999999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741.68799999999999</v>
      </c>
      <c r="HX26">
        <v>0</v>
      </c>
      <c r="HZ26">
        <v>741.49099999999999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766.4</v>
      </c>
      <c r="IJ26">
        <v>0</v>
      </c>
      <c r="IL26">
        <v>766.44600000000003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775.72799999999995</v>
      </c>
      <c r="IV26">
        <v>0</v>
      </c>
      <c r="IX26">
        <v>775.66600000000005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755.13900000000001</v>
      </c>
      <c r="JH26">
        <v>0</v>
      </c>
      <c r="JJ26">
        <v>755.05200000000002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703.77099999999996</v>
      </c>
      <c r="JT26">
        <v>0</v>
      </c>
      <c r="JV26">
        <v>703.57600000000002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738.86</v>
      </c>
      <c r="KF26">
        <v>0.10199999999999999</v>
      </c>
      <c r="KH26">
        <v>739.07399999999996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771.79300000000001</v>
      </c>
      <c r="KR26">
        <v>2.5000000000000001E-2</v>
      </c>
      <c r="KT26">
        <v>771.90099999999995</v>
      </c>
      <c r="KU26">
        <v>2.5000000000000001E-2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46.255140000000004</v>
      </c>
      <c r="LY26">
        <v>45.592259999999996</v>
      </c>
      <c r="LZ26">
        <v>45.313980000000001</v>
      </c>
      <c r="MA26">
        <v>45.824760000000005</v>
      </c>
      <c r="MB26">
        <v>39.441474999999997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46.255140000000004</v>
      </c>
      <c r="MM26">
        <v>45.592259999999996</v>
      </c>
      <c r="MN26">
        <v>45.313980000000001</v>
      </c>
      <c r="MO26">
        <v>45.824760000000005</v>
      </c>
      <c r="MP26">
        <v>39.441474999999997</v>
      </c>
      <c r="MQ26">
        <v>0</v>
      </c>
      <c r="MR26">
        <v>0</v>
      </c>
    </row>
    <row r="27" spans="1:356" x14ac:dyDescent="0.25">
      <c r="A27">
        <v>105</v>
      </c>
      <c r="B27" t="s">
        <v>408</v>
      </c>
      <c r="C27" s="3">
        <v>42823.989305555559</v>
      </c>
      <c r="D27">
        <v>74.680300000000003</v>
      </c>
      <c r="E27">
        <v>71.089200000000005</v>
      </c>
      <c r="F27">
        <v>12</v>
      </c>
      <c r="G27">
        <v>71</v>
      </c>
      <c r="H27">
        <v>1.1255999999999999</v>
      </c>
      <c r="I27">
        <v>988.94629999999995</v>
      </c>
      <c r="J27">
        <v>19529</v>
      </c>
      <c r="K27">
        <v>31</v>
      </c>
      <c r="L27">
        <v>139055</v>
      </c>
      <c r="M27">
        <v>239913</v>
      </c>
      <c r="N27">
        <v>239988</v>
      </c>
      <c r="O27">
        <v>239996</v>
      </c>
      <c r="P27">
        <v>139311</v>
      </c>
      <c r="Q27">
        <v>139287</v>
      </c>
      <c r="R27">
        <v>220905</v>
      </c>
      <c r="S27">
        <v>220913</v>
      </c>
      <c r="T27">
        <v>239269</v>
      </c>
      <c r="U27">
        <v>239731</v>
      </c>
      <c r="V27">
        <v>215715</v>
      </c>
      <c r="W27">
        <v>215459</v>
      </c>
      <c r="X27">
        <v>215905</v>
      </c>
      <c r="Y27">
        <v>215749</v>
      </c>
      <c r="Z27">
        <v>294041</v>
      </c>
      <c r="AA27">
        <v>294025</v>
      </c>
      <c r="AB27">
        <v>1340.99</v>
      </c>
      <c r="AC27">
        <v>15810.290999999999</v>
      </c>
      <c r="AD27">
        <v>1</v>
      </c>
      <c r="AE27">
        <v>117.804</v>
      </c>
      <c r="AF27">
        <v>117.804</v>
      </c>
      <c r="AG27">
        <v>117.804</v>
      </c>
      <c r="AH27">
        <v>117.804</v>
      </c>
      <c r="AI27">
        <v>24.604600000000001</v>
      </c>
      <c r="AJ27">
        <v>24.604600000000001</v>
      </c>
      <c r="AK27">
        <v>24.604600000000001</v>
      </c>
      <c r="AL27">
        <v>1162.3046999999999</v>
      </c>
      <c r="AM27">
        <v>1099.6890000000001</v>
      </c>
      <c r="AN27">
        <v>1053.8334</v>
      </c>
      <c r="AO27">
        <v>848.18290000000002</v>
      </c>
      <c r="AP27">
        <v>1068.9804999999999</v>
      </c>
      <c r="AQ27">
        <v>1003.8084</v>
      </c>
      <c r="AR27">
        <v>976.23050000000001</v>
      </c>
      <c r="AS27">
        <v>952.01840000000004</v>
      </c>
      <c r="AT27">
        <v>928.10299999999995</v>
      </c>
      <c r="AU27">
        <v>910.46180000000004</v>
      </c>
      <c r="AV27">
        <v>889.03290000000004</v>
      </c>
      <c r="AW27">
        <v>862.02290000000005</v>
      </c>
      <c r="AX27">
        <v>16</v>
      </c>
      <c r="AY27">
        <v>17.8</v>
      </c>
      <c r="AZ27">
        <v>31.029199999999999</v>
      </c>
      <c r="BA27">
        <v>16.4253</v>
      </c>
      <c r="BB27">
        <v>9.4281000000000006</v>
      </c>
      <c r="BC27">
        <v>6.4817999999999998</v>
      </c>
      <c r="BD27">
        <v>4.6283000000000003</v>
      </c>
      <c r="BE27">
        <v>3.3683000000000001</v>
      </c>
      <c r="BF27">
        <v>2.5615000000000001</v>
      </c>
      <c r="BG27">
        <v>2.1877</v>
      </c>
      <c r="BH27">
        <v>2.2134999999999998</v>
      </c>
      <c r="BI27">
        <v>82.25</v>
      </c>
      <c r="BJ27">
        <v>127.11</v>
      </c>
      <c r="BK27">
        <v>145.51</v>
      </c>
      <c r="BL27">
        <v>221.7</v>
      </c>
      <c r="BM27">
        <v>216.79</v>
      </c>
      <c r="BN27">
        <v>325.02999999999997</v>
      </c>
      <c r="BO27">
        <v>304.54000000000002</v>
      </c>
      <c r="BP27">
        <v>458.27</v>
      </c>
      <c r="BQ27">
        <v>424.27</v>
      </c>
      <c r="BR27">
        <v>634.35</v>
      </c>
      <c r="BS27">
        <v>551.49</v>
      </c>
      <c r="BT27">
        <v>837.21</v>
      </c>
      <c r="BU27">
        <v>660.49</v>
      </c>
      <c r="BV27">
        <v>994.86</v>
      </c>
      <c r="BW27">
        <v>50</v>
      </c>
      <c r="BX27">
        <v>43.5</v>
      </c>
      <c r="BY27">
        <v>37.009599999999999</v>
      </c>
      <c r="BZ27">
        <v>-4.4454539999999998</v>
      </c>
      <c r="CA27">
        <v>-1.2736000000000001</v>
      </c>
      <c r="CB27">
        <v>7.1906999999999996</v>
      </c>
      <c r="CC27">
        <v>2.7221000000000002</v>
      </c>
      <c r="CD27">
        <v>-1.2736000000000001</v>
      </c>
      <c r="CE27">
        <v>4101050</v>
      </c>
      <c r="CF27">
        <v>2</v>
      </c>
      <c r="CI27">
        <v>3.9506999999999999</v>
      </c>
      <c r="CJ27">
        <v>7.6550000000000002</v>
      </c>
      <c r="CK27">
        <v>9.6879000000000008</v>
      </c>
      <c r="CL27">
        <v>12.198600000000001</v>
      </c>
      <c r="CM27">
        <v>13.2521</v>
      </c>
      <c r="CN27">
        <v>16.79</v>
      </c>
      <c r="CO27">
        <v>4.1653000000000002</v>
      </c>
      <c r="CP27">
        <v>8.1933000000000007</v>
      </c>
      <c r="CQ27">
        <v>10.036</v>
      </c>
      <c r="CR27">
        <v>12.584</v>
      </c>
      <c r="CS27">
        <v>13.821300000000001</v>
      </c>
      <c r="CT27">
        <v>18.484000000000002</v>
      </c>
      <c r="CU27">
        <v>24.9131</v>
      </c>
      <c r="CV27">
        <v>24.903099999999998</v>
      </c>
      <c r="CW27">
        <v>25.027899999999999</v>
      </c>
      <c r="CX27">
        <v>25.0578</v>
      </c>
      <c r="CY27">
        <v>24.837</v>
      </c>
      <c r="CZ27">
        <v>24.8809</v>
      </c>
      <c r="DB27">
        <v>13180</v>
      </c>
      <c r="DC27">
        <v>854</v>
      </c>
      <c r="DD27">
        <v>8</v>
      </c>
      <c r="DF27" t="s">
        <v>549</v>
      </c>
      <c r="DG27">
        <v>216</v>
      </c>
      <c r="DH27">
        <v>1154</v>
      </c>
      <c r="DI27">
        <v>5</v>
      </c>
      <c r="DJ27">
        <v>5</v>
      </c>
      <c r="DK27">
        <v>23</v>
      </c>
      <c r="DL27">
        <v>24.333331999999999</v>
      </c>
      <c r="DM27">
        <v>-4.4454539999999998</v>
      </c>
      <c r="DN27">
        <v>1946.3143</v>
      </c>
      <c r="DO27">
        <v>1851.9641999999999</v>
      </c>
      <c r="DP27">
        <v>1560.5714</v>
      </c>
      <c r="DQ27">
        <v>1427.9713999999999</v>
      </c>
      <c r="DR27">
        <v>1383.8715</v>
      </c>
      <c r="DS27">
        <v>1310.0643</v>
      </c>
      <c r="DT27">
        <v>1127.25</v>
      </c>
      <c r="DU27">
        <v>73.53</v>
      </c>
      <c r="DV27">
        <v>68.534999999999997</v>
      </c>
      <c r="DW27">
        <v>68.686400000000006</v>
      </c>
      <c r="DX27">
        <v>68.518600000000006</v>
      </c>
      <c r="DY27">
        <v>57.827100000000002</v>
      </c>
      <c r="DZ27">
        <v>95.352099999999993</v>
      </c>
      <c r="EA27">
        <v>86.333600000000004</v>
      </c>
      <c r="EB27">
        <v>31.029199999999999</v>
      </c>
      <c r="EC27">
        <v>16.4253</v>
      </c>
      <c r="ED27">
        <v>9.4281000000000006</v>
      </c>
      <c r="EE27">
        <v>6.4817999999999998</v>
      </c>
      <c r="EF27">
        <v>4.6283000000000003</v>
      </c>
      <c r="EG27">
        <v>3.3683000000000001</v>
      </c>
      <c r="EH27">
        <v>2.5615000000000001</v>
      </c>
      <c r="EI27">
        <v>2.1877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8.5887000000000005E-2</v>
      </c>
      <c r="EY27">
        <v>6.7039000000000001E-2</v>
      </c>
      <c r="EZ27">
        <v>5.6086999999999998E-2</v>
      </c>
      <c r="FA27">
        <v>3.7116000000000003E-2</v>
      </c>
      <c r="FB27">
        <v>3.5687000000000003E-2</v>
      </c>
      <c r="FC27">
        <v>1.9994999999999999E-2</v>
      </c>
      <c r="FD27">
        <v>1.7767000000000002E-2</v>
      </c>
      <c r="FE27">
        <v>-2.24E-4</v>
      </c>
      <c r="FF27">
        <v>-6.69E-4</v>
      </c>
      <c r="FG27">
        <v>-1.5410000000000001E-3</v>
      </c>
      <c r="FH27">
        <v>-7.9000000000000001E-4</v>
      </c>
      <c r="FI27">
        <v>-9.0000000000000006E-5</v>
      </c>
      <c r="FJ27">
        <v>-1.3136E-2</v>
      </c>
      <c r="FK27">
        <v>-6.9020000000000001E-3</v>
      </c>
      <c r="FL27">
        <v>8.4012000000000003E-2</v>
      </c>
      <c r="FM27">
        <v>7.9673999999999995E-2</v>
      </c>
      <c r="FN27">
        <v>7.7918000000000001E-2</v>
      </c>
      <c r="FO27">
        <v>7.9901E-2</v>
      </c>
      <c r="FP27">
        <v>9.0253E-2</v>
      </c>
      <c r="FQ27">
        <v>0.10659100000000001</v>
      </c>
      <c r="FR27">
        <v>0.10095999999999999</v>
      </c>
      <c r="FS27">
        <v>-0.23790700000000001</v>
      </c>
      <c r="FT27">
        <v>-0.234153</v>
      </c>
      <c r="FU27">
        <v>-0.23236499999999999</v>
      </c>
      <c r="FV27">
        <v>-0.23512</v>
      </c>
      <c r="FW27">
        <v>-0.243618</v>
      </c>
      <c r="FX27">
        <v>-0.243483</v>
      </c>
      <c r="FY27">
        <v>-0.23727200000000001</v>
      </c>
      <c r="FZ27">
        <v>-1.3896250000000001</v>
      </c>
      <c r="GA27">
        <v>-1.3583529999999999</v>
      </c>
      <c r="GB27">
        <v>-1.3434299999999999</v>
      </c>
      <c r="GC27">
        <v>-1.366368</v>
      </c>
      <c r="GD27">
        <v>-1.439433</v>
      </c>
      <c r="GE27">
        <v>-1.436388</v>
      </c>
      <c r="GF27">
        <v>-1.3840220000000001</v>
      </c>
      <c r="GG27">
        <v>-0.36623899999999998</v>
      </c>
      <c r="GH27">
        <v>-0.33286100000000002</v>
      </c>
      <c r="GI27">
        <v>-0.32285399999999997</v>
      </c>
      <c r="GJ27">
        <v>-0.35235699999999998</v>
      </c>
      <c r="GK27">
        <v>-0.429531</v>
      </c>
      <c r="GL27">
        <v>-0.48383799999999999</v>
      </c>
      <c r="GM27">
        <v>-0.42988799999999999</v>
      </c>
      <c r="GN27">
        <v>-0.39744299999999999</v>
      </c>
      <c r="GO27">
        <v>-0.364151</v>
      </c>
      <c r="GP27">
        <v>-0.34871799999999997</v>
      </c>
      <c r="GQ27">
        <v>-0.37302299999999999</v>
      </c>
      <c r="GR27">
        <v>-0.44605699999999998</v>
      </c>
      <c r="GS27">
        <v>-0.44461499999999998</v>
      </c>
      <c r="GT27">
        <v>-0.39127099999999998</v>
      </c>
      <c r="GU27">
        <v>0.39628999999999998</v>
      </c>
      <c r="GV27">
        <v>0.35025000000000001</v>
      </c>
      <c r="GW27">
        <v>0.27500400000000003</v>
      </c>
      <c r="GX27">
        <v>0.21423800000000001</v>
      </c>
      <c r="GY27">
        <v>0.32791500000000001</v>
      </c>
      <c r="GZ27">
        <v>0.26905400000000002</v>
      </c>
      <c r="HA27">
        <v>0.236814</v>
      </c>
      <c r="HB27">
        <v>-30</v>
      </c>
      <c r="HC27">
        <v>-30</v>
      </c>
      <c r="HD27">
        <v>-30</v>
      </c>
      <c r="HE27">
        <v>-30</v>
      </c>
      <c r="HF27">
        <v>-25</v>
      </c>
      <c r="HG27">
        <v>30</v>
      </c>
      <c r="HH27">
        <v>-30</v>
      </c>
      <c r="HI27">
        <v>-1.542367</v>
      </c>
      <c r="HJ27">
        <v>-1.5202739999999999</v>
      </c>
      <c r="HK27">
        <v>-1.5109939999999999</v>
      </c>
      <c r="HL27">
        <v>-1.528033</v>
      </c>
      <c r="HM27">
        <v>-1.5782179999999999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741.68799999999999</v>
      </c>
      <c r="HX27">
        <v>0</v>
      </c>
      <c r="HZ27">
        <v>741.49099999999999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766.4</v>
      </c>
      <c r="IJ27">
        <v>0</v>
      </c>
      <c r="IL27">
        <v>766.44600000000003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775.72799999999995</v>
      </c>
      <c r="IV27">
        <v>0</v>
      </c>
      <c r="IX27">
        <v>775.66600000000005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755.13900000000001</v>
      </c>
      <c r="JH27">
        <v>0</v>
      </c>
      <c r="JJ27">
        <v>755.05200000000002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703.77099999999996</v>
      </c>
      <c r="JT27">
        <v>0</v>
      </c>
      <c r="JV27">
        <v>703.57600000000002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738.86</v>
      </c>
      <c r="KF27">
        <v>0.10199999999999999</v>
      </c>
      <c r="KH27">
        <v>739.07399999999996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771.79300000000001</v>
      </c>
      <c r="KR27">
        <v>2.5000000000000001E-2</v>
      </c>
      <c r="KT27">
        <v>771.90099999999995</v>
      </c>
      <c r="KU27">
        <v>2.5000000000000001E-2</v>
      </c>
      <c r="KV27">
        <v>163.5137569716</v>
      </c>
      <c r="KW27">
        <v>147.55339567079997</v>
      </c>
      <c r="KX27">
        <v>121.59660234520001</v>
      </c>
      <c r="KY27">
        <v>114.09634283139999</v>
      </c>
      <c r="KZ27">
        <v>124.8985544895</v>
      </c>
      <c r="LA27">
        <v>139.64106380130002</v>
      </c>
      <c r="LB27">
        <v>113.80716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-24.737872799999998</v>
      </c>
      <c r="LI27">
        <v>-6.0267087999999998</v>
      </c>
      <c r="LJ27">
        <v>-119.03944637500001</v>
      </c>
      <c r="LK27">
        <v>-90.153888609999996</v>
      </c>
      <c r="LL27">
        <v>-73.278732779999999</v>
      </c>
      <c r="LM27">
        <v>-49.634683968000012</v>
      </c>
      <c r="LN27">
        <v>-51.239496500999998</v>
      </c>
      <c r="LO27">
        <v>-9.8521852919999979</v>
      </c>
      <c r="LP27">
        <v>-15.037399030000003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46.271010000000004</v>
      </c>
      <c r="LY27">
        <v>45.608219999999996</v>
      </c>
      <c r="LZ27">
        <v>45.329819999999998</v>
      </c>
      <c r="MA27">
        <v>45.840989999999998</v>
      </c>
      <c r="MB27">
        <v>39.455449999999999</v>
      </c>
      <c r="MC27">
        <v>0</v>
      </c>
      <c r="MD27">
        <v>0</v>
      </c>
      <c r="ME27">
        <v>-26.929553670000001</v>
      </c>
      <c r="MF27">
        <v>-22.812628634999999</v>
      </c>
      <c r="MG27">
        <v>-22.175678985600001</v>
      </c>
      <c r="MH27">
        <v>-24.143008340200002</v>
      </c>
      <c r="MI27">
        <v>-24.838532090099999</v>
      </c>
      <c r="MJ27">
        <v>-46.134969359799996</v>
      </c>
      <c r="MK27">
        <v>-37.113778636799999</v>
      </c>
      <c r="ML27">
        <v>63.815766926599991</v>
      </c>
      <c r="MM27">
        <v>80.195098425799969</v>
      </c>
      <c r="MN27">
        <v>71.47201057960001</v>
      </c>
      <c r="MO27">
        <v>86.159640523199982</v>
      </c>
      <c r="MP27">
        <v>88.275975898399992</v>
      </c>
      <c r="MQ27">
        <v>58.916036349500033</v>
      </c>
      <c r="MR27">
        <v>55.629273533199999</v>
      </c>
    </row>
    <row r="28" spans="1:356" x14ac:dyDescent="0.25">
      <c r="A28">
        <v>105</v>
      </c>
      <c r="B28" t="s">
        <v>409</v>
      </c>
      <c r="C28" s="3">
        <v>42823.990277777775</v>
      </c>
      <c r="D28">
        <v>75.031499999999994</v>
      </c>
      <c r="E28">
        <v>71.499200000000002</v>
      </c>
      <c r="F28">
        <v>11</v>
      </c>
      <c r="G28">
        <v>72</v>
      </c>
      <c r="H28">
        <v>1.1255999999999999</v>
      </c>
      <c r="I28">
        <v>991.47310000000004</v>
      </c>
      <c r="J28">
        <v>19513</v>
      </c>
      <c r="K28">
        <v>31</v>
      </c>
      <c r="L28">
        <v>139055</v>
      </c>
      <c r="M28">
        <v>239913</v>
      </c>
      <c r="N28">
        <v>239988</v>
      </c>
      <c r="O28">
        <v>239996</v>
      </c>
      <c r="P28">
        <v>139311</v>
      </c>
      <c r="Q28">
        <v>139287</v>
      </c>
      <c r="R28">
        <v>220905</v>
      </c>
      <c r="S28">
        <v>220913</v>
      </c>
      <c r="T28">
        <v>239269</v>
      </c>
      <c r="U28">
        <v>239731</v>
      </c>
      <c r="V28">
        <v>215715</v>
      </c>
      <c r="W28">
        <v>215459</v>
      </c>
      <c r="X28">
        <v>215905</v>
      </c>
      <c r="Y28">
        <v>215749</v>
      </c>
      <c r="Z28">
        <v>294041</v>
      </c>
      <c r="AA28">
        <v>294025</v>
      </c>
      <c r="AB28">
        <v>1340.99</v>
      </c>
      <c r="AC28">
        <v>15830.125</v>
      </c>
      <c r="AD28">
        <v>1</v>
      </c>
      <c r="AE28">
        <v>118.9482</v>
      </c>
      <c r="AF28">
        <v>118.9482</v>
      </c>
      <c r="AG28">
        <v>118.9482</v>
      </c>
      <c r="AH28">
        <v>118.9482</v>
      </c>
      <c r="AI28">
        <v>25.748799999999999</v>
      </c>
      <c r="AJ28">
        <v>25.748799999999999</v>
      </c>
      <c r="AK28">
        <v>25.748799999999999</v>
      </c>
      <c r="AL28">
        <v>1190.4296999999999</v>
      </c>
      <c r="AM28">
        <v>1126.5663999999999</v>
      </c>
      <c r="AN28">
        <v>1078</v>
      </c>
      <c r="AO28">
        <v>858.16330000000005</v>
      </c>
      <c r="AP28">
        <v>1070.1847</v>
      </c>
      <c r="AQ28">
        <v>1005.272</v>
      </c>
      <c r="AR28">
        <v>978.19560000000001</v>
      </c>
      <c r="AS28">
        <v>954.83069999999998</v>
      </c>
      <c r="AT28">
        <v>932.02520000000004</v>
      </c>
      <c r="AU28">
        <v>915.05589999999995</v>
      </c>
      <c r="AV28">
        <v>894.15340000000003</v>
      </c>
      <c r="AW28">
        <v>869.36419999999998</v>
      </c>
      <c r="AX28">
        <v>16.2</v>
      </c>
      <c r="AY28">
        <v>18.399999999999999</v>
      </c>
      <c r="AZ28">
        <v>30.726199999999999</v>
      </c>
      <c r="BA28">
        <v>16.222899999999999</v>
      </c>
      <c r="BB28">
        <v>9.3562999999999992</v>
      </c>
      <c r="BC28">
        <v>6.4451000000000001</v>
      </c>
      <c r="BD28">
        <v>4.6151999999999997</v>
      </c>
      <c r="BE28">
        <v>3.3733</v>
      </c>
      <c r="BF28">
        <v>2.5792999999999999</v>
      </c>
      <c r="BG28">
        <v>2.1810999999999998</v>
      </c>
      <c r="BH28">
        <v>2.2164000000000001</v>
      </c>
      <c r="BI28">
        <v>82.32</v>
      </c>
      <c r="BJ28">
        <v>127.39</v>
      </c>
      <c r="BK28">
        <v>145.71</v>
      </c>
      <c r="BL28">
        <v>221.24</v>
      </c>
      <c r="BM28">
        <v>216.61</v>
      </c>
      <c r="BN28">
        <v>324.27</v>
      </c>
      <c r="BO28">
        <v>303.33</v>
      </c>
      <c r="BP28">
        <v>457.16</v>
      </c>
      <c r="BQ28">
        <v>421.88</v>
      </c>
      <c r="BR28">
        <v>633.75</v>
      </c>
      <c r="BS28">
        <v>548.32000000000005</v>
      </c>
      <c r="BT28">
        <v>833.56</v>
      </c>
      <c r="BU28">
        <v>660.13</v>
      </c>
      <c r="BV28">
        <v>995.89</v>
      </c>
      <c r="BW28">
        <v>49.6</v>
      </c>
      <c r="BX28">
        <v>43.6</v>
      </c>
      <c r="BY28">
        <v>38.754600000000003</v>
      </c>
      <c r="BZ28">
        <v>6.1545459999999999</v>
      </c>
      <c r="CA28">
        <v>6.6775000000000002</v>
      </c>
      <c r="CB28">
        <v>6.6775000000000002</v>
      </c>
      <c r="CC28">
        <v>0.45700000000000002</v>
      </c>
      <c r="CD28">
        <v>6.6775000000000002</v>
      </c>
      <c r="CE28">
        <v>4101050</v>
      </c>
      <c r="CF28">
        <v>1</v>
      </c>
      <c r="CI28">
        <v>4.0121000000000002</v>
      </c>
      <c r="CJ28">
        <v>7.6757</v>
      </c>
      <c r="CK28">
        <v>9.5629000000000008</v>
      </c>
      <c r="CL28">
        <v>11.9986</v>
      </c>
      <c r="CM28">
        <v>12.972099999999999</v>
      </c>
      <c r="CN28">
        <v>15.9429</v>
      </c>
      <c r="CO28">
        <v>4.1426999999999996</v>
      </c>
      <c r="CP28">
        <v>8.0946999999999996</v>
      </c>
      <c r="CQ28">
        <v>9.8773</v>
      </c>
      <c r="CR28">
        <v>12.6533</v>
      </c>
      <c r="CS28">
        <v>13.5427</v>
      </c>
      <c r="CT28">
        <v>16.730699999999999</v>
      </c>
      <c r="CU28">
        <v>24.890899999999998</v>
      </c>
      <c r="CV28">
        <v>24.9206</v>
      </c>
      <c r="CW28">
        <v>25.025099999999998</v>
      </c>
      <c r="CX28">
        <v>25.118200000000002</v>
      </c>
      <c r="CY28">
        <v>24.9315</v>
      </c>
      <c r="CZ28">
        <v>24.863399999999999</v>
      </c>
      <c r="DB28">
        <v>13180</v>
      </c>
      <c r="DC28">
        <v>854</v>
      </c>
      <c r="DD28">
        <v>9</v>
      </c>
      <c r="DF28" t="s">
        <v>549</v>
      </c>
      <c r="DG28">
        <v>216</v>
      </c>
      <c r="DH28">
        <v>1154</v>
      </c>
      <c r="DI28">
        <v>5</v>
      </c>
      <c r="DJ28">
        <v>5</v>
      </c>
      <c r="DK28">
        <v>23</v>
      </c>
      <c r="DL28">
        <v>15.5</v>
      </c>
      <c r="DM28">
        <v>6.1545459999999999</v>
      </c>
      <c r="DN28">
        <v>1843.1570999999999</v>
      </c>
      <c r="DO28">
        <v>1754.7858000000001</v>
      </c>
      <c r="DP28">
        <v>1488.1143</v>
      </c>
      <c r="DQ28">
        <v>1387.1428000000001</v>
      </c>
      <c r="DR28">
        <v>1340.2284999999999</v>
      </c>
      <c r="DS28">
        <v>1242.0643</v>
      </c>
      <c r="DT28">
        <v>1182.3857</v>
      </c>
      <c r="DU28">
        <v>66.561400000000006</v>
      </c>
      <c r="DV28">
        <v>64.305700000000002</v>
      </c>
      <c r="DW28">
        <v>68.929299999999998</v>
      </c>
      <c r="DX28">
        <v>69.61</v>
      </c>
      <c r="DY28">
        <v>58.302900000000001</v>
      </c>
      <c r="DZ28">
        <v>95.560699999999997</v>
      </c>
      <c r="EA28">
        <v>85.997100000000003</v>
      </c>
      <c r="EB28">
        <v>30.726199999999999</v>
      </c>
      <c r="EC28">
        <v>16.222899999999999</v>
      </c>
      <c r="ED28">
        <v>9.3562999999999992</v>
      </c>
      <c r="EE28">
        <v>6.4451000000000001</v>
      </c>
      <c r="EF28">
        <v>4.6151999999999997</v>
      </c>
      <c r="EG28">
        <v>3.3733</v>
      </c>
      <c r="EH28">
        <v>2.5792999999999999</v>
      </c>
      <c r="EI28">
        <v>2.1810999999999998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8.7015999999999996E-2</v>
      </c>
      <c r="EY28">
        <v>6.7679000000000003E-2</v>
      </c>
      <c r="EZ28">
        <v>5.6434999999999999E-2</v>
      </c>
      <c r="FA28">
        <v>3.7288000000000002E-2</v>
      </c>
      <c r="FB28">
        <v>3.7246000000000001E-2</v>
      </c>
      <c r="FC28">
        <v>2.0889000000000001E-2</v>
      </c>
      <c r="FD28">
        <v>1.8606000000000001E-2</v>
      </c>
      <c r="FE28">
        <v>-2.23E-4</v>
      </c>
      <c r="FF28">
        <v>-6.6699999999999995E-4</v>
      </c>
      <c r="FG28">
        <v>-1.5380000000000001E-3</v>
      </c>
      <c r="FH28">
        <v>-7.85E-4</v>
      </c>
      <c r="FI28">
        <v>-8.7000000000000001E-5</v>
      </c>
      <c r="FJ28">
        <v>-1.533E-2</v>
      </c>
      <c r="FK28">
        <v>-8.2269999999999999E-3</v>
      </c>
      <c r="FL28">
        <v>8.4032999999999997E-2</v>
      </c>
      <c r="FM28">
        <v>7.9694000000000001E-2</v>
      </c>
      <c r="FN28">
        <v>7.7936000000000005E-2</v>
      </c>
      <c r="FO28">
        <v>7.9916000000000001E-2</v>
      </c>
      <c r="FP28">
        <v>9.0274999999999994E-2</v>
      </c>
      <c r="FQ28">
        <v>0.106637</v>
      </c>
      <c r="FR28">
        <v>0.10087599999999999</v>
      </c>
      <c r="FS28">
        <v>-0.237534</v>
      </c>
      <c r="FT28">
        <v>-0.23377400000000001</v>
      </c>
      <c r="FU28">
        <v>-0.23200699999999999</v>
      </c>
      <c r="FV28">
        <v>-0.23480500000000001</v>
      </c>
      <c r="FW28">
        <v>-0.24326100000000001</v>
      </c>
      <c r="FX28">
        <v>-0.24280499999999999</v>
      </c>
      <c r="FY28">
        <v>-0.237258</v>
      </c>
      <c r="FZ28">
        <v>-1.3891180000000001</v>
      </c>
      <c r="GA28">
        <v>-1.357764</v>
      </c>
      <c r="GB28">
        <v>-1.342991</v>
      </c>
      <c r="GC28">
        <v>-1.3663130000000001</v>
      </c>
      <c r="GD28">
        <v>-1.4394119999999999</v>
      </c>
      <c r="GE28">
        <v>-1.428668</v>
      </c>
      <c r="GF28">
        <v>-1.3817060000000001</v>
      </c>
      <c r="GG28">
        <v>-0.365952</v>
      </c>
      <c r="GH28">
        <v>-0.33262900000000001</v>
      </c>
      <c r="GI28">
        <v>-0.32258300000000001</v>
      </c>
      <c r="GJ28">
        <v>-0.35193000000000002</v>
      </c>
      <c r="GK28">
        <v>-0.42915999999999999</v>
      </c>
      <c r="GL28">
        <v>-0.48366100000000001</v>
      </c>
      <c r="GM28">
        <v>-0.427479</v>
      </c>
      <c r="GN28">
        <v>-0.39688200000000001</v>
      </c>
      <c r="GO28">
        <v>-0.363539</v>
      </c>
      <c r="GP28">
        <v>-0.348269</v>
      </c>
      <c r="GQ28">
        <v>-0.37295299999999998</v>
      </c>
      <c r="GR28">
        <v>-0.44550800000000002</v>
      </c>
      <c r="GS28">
        <v>-0.44351200000000002</v>
      </c>
      <c r="GT28">
        <v>-0.39569199999999999</v>
      </c>
      <c r="GU28">
        <v>0.39636300000000002</v>
      </c>
      <c r="GV28">
        <v>0.35084900000000002</v>
      </c>
      <c r="GW28">
        <v>0.276142</v>
      </c>
      <c r="GX28">
        <v>0.21528700000000001</v>
      </c>
      <c r="GY28">
        <v>0.33018799999999998</v>
      </c>
      <c r="GZ28">
        <v>0.27135700000000001</v>
      </c>
      <c r="HA28">
        <v>0.23712</v>
      </c>
      <c r="HB28">
        <v>-30</v>
      </c>
      <c r="HC28">
        <v>-30</v>
      </c>
      <c r="HD28">
        <v>-30</v>
      </c>
      <c r="HE28">
        <v>-30</v>
      </c>
      <c r="HF28">
        <v>-25</v>
      </c>
      <c r="HG28">
        <v>40</v>
      </c>
      <c r="HH28">
        <v>-40</v>
      </c>
      <c r="HI28">
        <v>-1.5416179999999999</v>
      </c>
      <c r="HJ28">
        <v>-1.519547</v>
      </c>
      <c r="HK28">
        <v>-1.5102610000000001</v>
      </c>
      <c r="HL28">
        <v>-1.52725</v>
      </c>
      <c r="HM28">
        <v>-1.577391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741.68799999999999</v>
      </c>
      <c r="HX28">
        <v>0</v>
      </c>
      <c r="HZ28">
        <v>741.49099999999999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766.4</v>
      </c>
      <c r="IJ28">
        <v>0</v>
      </c>
      <c r="IL28">
        <v>766.44600000000003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775.72799999999995</v>
      </c>
      <c r="IV28">
        <v>0</v>
      </c>
      <c r="IX28">
        <v>775.66600000000005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755.13900000000001</v>
      </c>
      <c r="JH28">
        <v>0</v>
      </c>
      <c r="JJ28">
        <v>755.05200000000002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703.77099999999996</v>
      </c>
      <c r="JT28">
        <v>0</v>
      </c>
      <c r="JV28">
        <v>703.57600000000002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738.86</v>
      </c>
      <c r="KF28">
        <v>0.10199999999999999</v>
      </c>
      <c r="KH28">
        <v>739.07399999999996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771.79300000000001</v>
      </c>
      <c r="KR28">
        <v>2.5000000000000001E-2</v>
      </c>
      <c r="KT28">
        <v>771.90099999999995</v>
      </c>
      <c r="KU28">
        <v>2.5000000000000001E-2</v>
      </c>
      <c r="KV28">
        <v>154.88602058429998</v>
      </c>
      <c r="KW28">
        <v>139.84589954520001</v>
      </c>
      <c r="KX28">
        <v>115.97767608480001</v>
      </c>
      <c r="KY28">
        <v>110.85490400480001</v>
      </c>
      <c r="KZ28">
        <v>120.98912783749999</v>
      </c>
      <c r="LA28">
        <v>132.4500107591</v>
      </c>
      <c r="LB28">
        <v>119.27433987319999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-24.668987999999999</v>
      </c>
      <c r="LI28">
        <v>-6.0263532</v>
      </c>
      <c r="LJ28">
        <v>-120.565718574</v>
      </c>
      <c r="LK28">
        <v>-90.986481167999997</v>
      </c>
      <c r="LL28">
        <v>-73.726176926999997</v>
      </c>
      <c r="LM28">
        <v>-49.874523439000001</v>
      </c>
      <c r="LN28">
        <v>-53.487110508000008</v>
      </c>
      <c r="LO28">
        <v>-7.9419654120000018</v>
      </c>
      <c r="LP28">
        <v>-14.340726574000003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46.248539999999998</v>
      </c>
      <c r="LY28">
        <v>45.586410000000001</v>
      </c>
      <c r="LZ28">
        <v>45.307830000000003</v>
      </c>
      <c r="MA28">
        <v>45.817500000000003</v>
      </c>
      <c r="MB28">
        <v>39.434775000000002</v>
      </c>
      <c r="MC28">
        <v>0</v>
      </c>
      <c r="MD28">
        <v>0</v>
      </c>
      <c r="ME28">
        <v>-24.358277452800003</v>
      </c>
      <c r="MF28">
        <v>-21.389940685300001</v>
      </c>
      <c r="MG28">
        <v>-22.235420381899999</v>
      </c>
      <c r="MH28">
        <v>-24.4978473</v>
      </c>
      <c r="MI28">
        <v>-25.021272564</v>
      </c>
      <c r="MJ28">
        <v>-46.218983722700003</v>
      </c>
      <c r="MK28">
        <v>-36.761954310900002</v>
      </c>
      <c r="ML28">
        <v>56.210564557499985</v>
      </c>
      <c r="MM28">
        <v>73.055887691900011</v>
      </c>
      <c r="MN28">
        <v>65.323908775900023</v>
      </c>
      <c r="MO28">
        <v>82.300033265799996</v>
      </c>
      <c r="MP28">
        <v>81.91551976549998</v>
      </c>
      <c r="MQ28">
        <v>53.620073624399993</v>
      </c>
      <c r="MR28">
        <v>62.145305788299986</v>
      </c>
    </row>
    <row r="29" spans="1:356" x14ac:dyDescent="0.25">
      <c r="A29">
        <v>105</v>
      </c>
      <c r="B29" t="s">
        <v>410</v>
      </c>
      <c r="C29" s="3">
        <v>42823.991249999999</v>
      </c>
      <c r="D29">
        <v>75.363699999999994</v>
      </c>
      <c r="E29">
        <v>71.899500000000003</v>
      </c>
      <c r="F29">
        <v>11</v>
      </c>
      <c r="G29">
        <v>71</v>
      </c>
      <c r="H29">
        <v>1.1255999999999999</v>
      </c>
      <c r="I29">
        <v>990.92970000000003</v>
      </c>
      <c r="J29">
        <v>19529</v>
      </c>
      <c r="K29">
        <v>31</v>
      </c>
      <c r="L29">
        <v>139055</v>
      </c>
      <c r="M29">
        <v>239913</v>
      </c>
      <c r="N29">
        <v>239988</v>
      </c>
      <c r="O29">
        <v>239996</v>
      </c>
      <c r="P29">
        <v>139311</v>
      </c>
      <c r="Q29">
        <v>139287</v>
      </c>
      <c r="R29">
        <v>220905</v>
      </c>
      <c r="S29">
        <v>220913</v>
      </c>
      <c r="T29">
        <v>239269</v>
      </c>
      <c r="U29">
        <v>239731</v>
      </c>
      <c r="V29">
        <v>215715</v>
      </c>
      <c r="W29">
        <v>215459</v>
      </c>
      <c r="X29">
        <v>215905</v>
      </c>
      <c r="Y29">
        <v>215749</v>
      </c>
      <c r="Z29">
        <v>294041</v>
      </c>
      <c r="AA29">
        <v>294025</v>
      </c>
      <c r="AB29">
        <v>1340.99</v>
      </c>
      <c r="AC29">
        <v>15849.955099999999</v>
      </c>
      <c r="AD29">
        <v>1</v>
      </c>
      <c r="AE29">
        <v>120.09180000000001</v>
      </c>
      <c r="AF29">
        <v>120.09180000000001</v>
      </c>
      <c r="AG29">
        <v>120.09180000000001</v>
      </c>
      <c r="AH29">
        <v>120.09180000000001</v>
      </c>
      <c r="AI29">
        <v>26.892399999999999</v>
      </c>
      <c r="AJ29">
        <v>26.892399999999999</v>
      </c>
      <c r="AK29">
        <v>26.892399999999999</v>
      </c>
      <c r="AL29">
        <v>1181.0546999999999</v>
      </c>
      <c r="AM29">
        <v>1118.6984</v>
      </c>
      <c r="AN29">
        <v>1069.1666</v>
      </c>
      <c r="AO29">
        <v>853.0779</v>
      </c>
      <c r="AP29">
        <v>1077.9374</v>
      </c>
      <c r="AQ29">
        <v>1012.5282999999999</v>
      </c>
      <c r="AR29">
        <v>984.92539999999997</v>
      </c>
      <c r="AS29">
        <v>960.99929999999995</v>
      </c>
      <c r="AT29">
        <v>937.31579999999997</v>
      </c>
      <c r="AU29">
        <v>919.41319999999996</v>
      </c>
      <c r="AV29">
        <v>898.11009999999999</v>
      </c>
      <c r="AW29">
        <v>872.54719999999998</v>
      </c>
      <c r="AX29">
        <v>16</v>
      </c>
      <c r="AY29">
        <v>18.2</v>
      </c>
      <c r="AZ29">
        <v>30.7546</v>
      </c>
      <c r="BA29">
        <v>16.1282</v>
      </c>
      <c r="BB29">
        <v>9.2553000000000001</v>
      </c>
      <c r="BC29">
        <v>6.3933999999999997</v>
      </c>
      <c r="BD29">
        <v>4.585</v>
      </c>
      <c r="BE29">
        <v>3.3811</v>
      </c>
      <c r="BF29">
        <v>2.5811999999999999</v>
      </c>
      <c r="BG29">
        <v>2.1833999999999998</v>
      </c>
      <c r="BH29">
        <v>2.2178</v>
      </c>
      <c r="BI29">
        <v>83.3</v>
      </c>
      <c r="BJ29">
        <v>129.51</v>
      </c>
      <c r="BK29">
        <v>147.91</v>
      </c>
      <c r="BL29">
        <v>226.83</v>
      </c>
      <c r="BM29">
        <v>219.92</v>
      </c>
      <c r="BN29">
        <v>330.68</v>
      </c>
      <c r="BO29">
        <v>307.33</v>
      </c>
      <c r="BP29">
        <v>462.48</v>
      </c>
      <c r="BQ29">
        <v>425.71</v>
      </c>
      <c r="BR29">
        <v>634.39</v>
      </c>
      <c r="BS29">
        <v>552.48</v>
      </c>
      <c r="BT29">
        <v>833.96</v>
      </c>
      <c r="BU29">
        <v>660.55</v>
      </c>
      <c r="BV29">
        <v>996.95</v>
      </c>
      <c r="BW29">
        <v>51.3</v>
      </c>
      <c r="BX29">
        <v>43.5</v>
      </c>
      <c r="BY29">
        <v>37.997100000000003</v>
      </c>
      <c r="BZ29">
        <v>3.1272730000000002</v>
      </c>
      <c r="CA29">
        <v>3.2235999999999998</v>
      </c>
      <c r="CB29">
        <v>3.2235999999999998</v>
      </c>
      <c r="CC29">
        <v>-0.13059999999999999</v>
      </c>
      <c r="CD29">
        <v>3.2235999999999998</v>
      </c>
      <c r="CE29">
        <v>4101050</v>
      </c>
      <c r="CF29">
        <v>2</v>
      </c>
      <c r="CI29">
        <v>3.8450000000000002</v>
      </c>
      <c r="CJ29">
        <v>7.3506999999999998</v>
      </c>
      <c r="CK29">
        <v>9.4350000000000005</v>
      </c>
      <c r="CL29">
        <v>11.9314</v>
      </c>
      <c r="CM29">
        <v>12.8436</v>
      </c>
      <c r="CN29">
        <v>16.247900000000001</v>
      </c>
      <c r="CO29">
        <v>3.9851000000000001</v>
      </c>
      <c r="CP29">
        <v>7.9067999999999996</v>
      </c>
      <c r="CQ29">
        <v>10.044600000000001</v>
      </c>
      <c r="CR29">
        <v>12.5162</v>
      </c>
      <c r="CS29">
        <v>13.581099999999999</v>
      </c>
      <c r="CT29">
        <v>16.640499999999999</v>
      </c>
      <c r="CU29">
        <v>24.932500000000001</v>
      </c>
      <c r="CV29">
        <v>24.971399999999999</v>
      </c>
      <c r="CW29">
        <v>25.0867</v>
      </c>
      <c r="CX29">
        <v>25.164899999999999</v>
      </c>
      <c r="CY29">
        <v>24.964099999999998</v>
      </c>
      <c r="CZ29">
        <v>24.968299999999999</v>
      </c>
      <c r="DB29">
        <v>13180</v>
      </c>
      <c r="DC29">
        <v>854</v>
      </c>
      <c r="DD29">
        <v>10</v>
      </c>
      <c r="DF29" t="s">
        <v>549</v>
      </c>
      <c r="DG29">
        <v>216</v>
      </c>
      <c r="DH29">
        <v>1154</v>
      </c>
      <c r="DI29">
        <v>5</v>
      </c>
      <c r="DJ29">
        <v>5</v>
      </c>
      <c r="DK29">
        <v>23</v>
      </c>
      <c r="DL29">
        <v>20.333331999999999</v>
      </c>
      <c r="DM29">
        <v>3.1272730000000002</v>
      </c>
      <c r="DN29">
        <v>1855.2643</v>
      </c>
      <c r="DO29">
        <v>1771.6143</v>
      </c>
      <c r="DP29">
        <v>1502.3</v>
      </c>
      <c r="DQ29">
        <v>1374.8571999999999</v>
      </c>
      <c r="DR29">
        <v>1310.8286000000001</v>
      </c>
      <c r="DS29">
        <v>1240.9142999999999</v>
      </c>
      <c r="DT29">
        <v>1185.5072</v>
      </c>
      <c r="DU29">
        <v>66.045699999999997</v>
      </c>
      <c r="DV29">
        <v>60.987900000000003</v>
      </c>
      <c r="DW29">
        <v>59.677900000000001</v>
      </c>
      <c r="DX29">
        <v>56.4514</v>
      </c>
      <c r="DY29">
        <v>57.09</v>
      </c>
      <c r="DZ29">
        <v>93.927099999999996</v>
      </c>
      <c r="EA29">
        <v>81.561400000000006</v>
      </c>
      <c r="EB29">
        <v>30.7546</v>
      </c>
      <c r="EC29">
        <v>16.1282</v>
      </c>
      <c r="ED29">
        <v>9.2553000000000001</v>
      </c>
      <c r="EE29">
        <v>6.3933999999999997</v>
      </c>
      <c r="EF29">
        <v>4.585</v>
      </c>
      <c r="EG29">
        <v>3.3811</v>
      </c>
      <c r="EH29">
        <v>2.5811999999999999</v>
      </c>
      <c r="EI29">
        <v>2.1833999999999998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8.8175000000000003E-2</v>
      </c>
      <c r="EY29">
        <v>6.8337999999999996E-2</v>
      </c>
      <c r="EZ29">
        <v>5.6855999999999997E-2</v>
      </c>
      <c r="FA29">
        <v>3.7538000000000002E-2</v>
      </c>
      <c r="FB29">
        <v>3.8744000000000001E-2</v>
      </c>
      <c r="FC29">
        <v>2.1086000000000001E-2</v>
      </c>
      <c r="FD29">
        <v>1.8859000000000001E-2</v>
      </c>
      <c r="FE29">
        <v>-2.23E-4</v>
      </c>
      <c r="FF29">
        <v>-6.6699999999999995E-4</v>
      </c>
      <c r="FG29">
        <v>-1.4289999999999999E-3</v>
      </c>
      <c r="FH29">
        <v>-7.8100000000000001E-4</v>
      </c>
      <c r="FI29">
        <v>-9.6000000000000002E-5</v>
      </c>
      <c r="FJ29">
        <v>-1.5453E-2</v>
      </c>
      <c r="FK29">
        <v>-8.2730000000000008E-3</v>
      </c>
      <c r="FL29">
        <v>8.4028000000000005E-2</v>
      </c>
      <c r="FM29">
        <v>7.9687999999999995E-2</v>
      </c>
      <c r="FN29">
        <v>7.7931E-2</v>
      </c>
      <c r="FO29">
        <v>7.9911999999999997E-2</v>
      </c>
      <c r="FP29">
        <v>9.0274999999999994E-2</v>
      </c>
      <c r="FQ29">
        <v>0.106631</v>
      </c>
      <c r="FR29">
        <v>0.10088800000000001</v>
      </c>
      <c r="FS29">
        <v>-0.23776800000000001</v>
      </c>
      <c r="FT29">
        <v>-0.23400299999999999</v>
      </c>
      <c r="FU29">
        <v>-0.2321</v>
      </c>
      <c r="FV29">
        <v>-0.234878</v>
      </c>
      <c r="FW29">
        <v>-0.24329700000000001</v>
      </c>
      <c r="FX29">
        <v>-0.242837</v>
      </c>
      <c r="FY29">
        <v>-0.23719199999999999</v>
      </c>
      <c r="FZ29">
        <v>-1.3888450000000001</v>
      </c>
      <c r="GA29">
        <v>-1.357145</v>
      </c>
      <c r="GB29">
        <v>-1.3391470000000001</v>
      </c>
      <c r="GC29">
        <v>-1.3621559999999999</v>
      </c>
      <c r="GD29">
        <v>-1.4347859999999999</v>
      </c>
      <c r="GE29">
        <v>-1.4221410000000001</v>
      </c>
      <c r="GF29">
        <v>-1.3745130000000001</v>
      </c>
      <c r="GG29">
        <v>-0.366674</v>
      </c>
      <c r="GH29">
        <v>-0.33324199999999998</v>
      </c>
      <c r="GI29">
        <v>-0.32320199999999999</v>
      </c>
      <c r="GJ29">
        <v>-0.35265200000000002</v>
      </c>
      <c r="GK29">
        <v>-0.43018499999999998</v>
      </c>
      <c r="GL29">
        <v>-0.48454999999999998</v>
      </c>
      <c r="GM29">
        <v>-0.42858200000000002</v>
      </c>
      <c r="GN29">
        <v>-0.39605099999999999</v>
      </c>
      <c r="GO29">
        <v>-0.36291600000000002</v>
      </c>
      <c r="GP29">
        <v>-0.34758299999999998</v>
      </c>
      <c r="GQ29">
        <v>-0.37207200000000001</v>
      </c>
      <c r="GR29">
        <v>-0.44400099999999998</v>
      </c>
      <c r="GS29">
        <v>-0.44281599999999999</v>
      </c>
      <c r="GT29">
        <v>-0.394312</v>
      </c>
      <c r="GU29">
        <v>0.39525300000000002</v>
      </c>
      <c r="GV29">
        <v>0.34718199999999999</v>
      </c>
      <c r="GW29">
        <v>0.27299899999999999</v>
      </c>
      <c r="GX29">
        <v>0.21324199999999999</v>
      </c>
      <c r="GY29">
        <v>0.32763300000000001</v>
      </c>
      <c r="GZ29">
        <v>0.26905800000000002</v>
      </c>
      <c r="HA29">
        <v>0.237236</v>
      </c>
      <c r="HB29">
        <v>-30</v>
      </c>
      <c r="HC29">
        <v>-30</v>
      </c>
      <c r="HD29">
        <v>-35</v>
      </c>
      <c r="HE29">
        <v>-35</v>
      </c>
      <c r="HF29">
        <v>-30</v>
      </c>
      <c r="HG29">
        <v>47</v>
      </c>
      <c r="HH29">
        <v>-47</v>
      </c>
      <c r="HI29">
        <v>-1.541528</v>
      </c>
      <c r="HJ29">
        <v>-1.519469</v>
      </c>
      <c r="HK29">
        <v>-1.509441</v>
      </c>
      <c r="HL29">
        <v>-1.5263659999999999</v>
      </c>
      <c r="HM29">
        <v>-1.5765709999999999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741.68799999999999</v>
      </c>
      <c r="HX29">
        <v>0</v>
      </c>
      <c r="HZ29">
        <v>741.49099999999999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766.4</v>
      </c>
      <c r="IJ29">
        <v>0</v>
      </c>
      <c r="IL29">
        <v>766.44600000000003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775.72799999999995</v>
      </c>
      <c r="IV29">
        <v>0</v>
      </c>
      <c r="IX29">
        <v>775.66600000000005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755.13900000000001</v>
      </c>
      <c r="JH29">
        <v>0</v>
      </c>
      <c r="JJ29">
        <v>755.05200000000002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703.77099999999996</v>
      </c>
      <c r="JT29">
        <v>0</v>
      </c>
      <c r="JV29">
        <v>703.57600000000002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738.86</v>
      </c>
      <c r="KF29">
        <v>0.10199999999999999</v>
      </c>
      <c r="KH29">
        <v>739.07399999999996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771.79300000000001</v>
      </c>
      <c r="KR29">
        <v>2.5000000000000001E-2</v>
      </c>
      <c r="KT29">
        <v>771.90099999999995</v>
      </c>
      <c r="KU29">
        <v>2.5000000000000001E-2</v>
      </c>
      <c r="KV29">
        <v>155.8941486004</v>
      </c>
      <c r="KW29">
        <v>141.17640033839999</v>
      </c>
      <c r="KX29">
        <v>117.07574129999999</v>
      </c>
      <c r="KY29">
        <v>109.86758856639999</v>
      </c>
      <c r="KZ29">
        <v>118.335051865</v>
      </c>
      <c r="LA29">
        <v>132.31993272329998</v>
      </c>
      <c r="LB29">
        <v>119.60345039360001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-24.672239199999996</v>
      </c>
      <c r="LI29">
        <v>-6.0246767999999991</v>
      </c>
      <c r="LJ29">
        <v>-122.15169544000001</v>
      </c>
      <c r="LK29">
        <v>-91.839359294999994</v>
      </c>
      <c r="LL29">
        <v>-74.224900769000001</v>
      </c>
      <c r="LM29">
        <v>-50.068768092000006</v>
      </c>
      <c r="LN29">
        <v>-55.451609328000004</v>
      </c>
      <c r="LO29">
        <v>-8.0109202530000019</v>
      </c>
      <c r="LP29">
        <v>-14.550594618000002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46.245840000000001</v>
      </c>
      <c r="LY29">
        <v>45.584069999999997</v>
      </c>
      <c r="LZ29">
        <v>52.830435000000001</v>
      </c>
      <c r="MA29">
        <v>53.422809999999998</v>
      </c>
      <c r="MB29">
        <v>47.297129999999996</v>
      </c>
      <c r="MC29">
        <v>0</v>
      </c>
      <c r="MD29">
        <v>0</v>
      </c>
      <c r="ME29">
        <v>-24.217241001799998</v>
      </c>
      <c r="MF29">
        <v>-20.3237297718</v>
      </c>
      <c r="MG29">
        <v>-19.288016635799998</v>
      </c>
      <c r="MH29">
        <v>-19.9076991128</v>
      </c>
      <c r="MI29">
        <v>-24.55926165</v>
      </c>
      <c r="MJ29">
        <v>-45.512376304999997</v>
      </c>
      <c r="MK29">
        <v>-34.955747934800002</v>
      </c>
      <c r="ML29">
        <v>55.771052158599993</v>
      </c>
      <c r="MM29">
        <v>74.597381271599986</v>
      </c>
      <c r="MN29">
        <v>76.393258895199978</v>
      </c>
      <c r="MO29">
        <v>93.31393136159997</v>
      </c>
      <c r="MP29">
        <v>85.621310886999993</v>
      </c>
      <c r="MQ29">
        <v>54.124396965299987</v>
      </c>
      <c r="MR29">
        <v>64.072431040800012</v>
      </c>
    </row>
    <row r="30" spans="1:356" x14ac:dyDescent="0.25">
      <c r="A30">
        <v>105</v>
      </c>
      <c r="B30" t="s">
        <v>411</v>
      </c>
      <c r="C30" s="3">
        <v>42823.992210648146</v>
      </c>
      <c r="D30">
        <v>75.653400000000005</v>
      </c>
      <c r="E30">
        <v>72.258099999999999</v>
      </c>
      <c r="F30">
        <v>11</v>
      </c>
      <c r="G30">
        <v>71</v>
      </c>
      <c r="H30">
        <v>1.1255999999999999</v>
      </c>
      <c r="I30">
        <v>991.67570000000001</v>
      </c>
      <c r="J30">
        <v>19556</v>
      </c>
      <c r="K30">
        <v>31</v>
      </c>
      <c r="L30">
        <v>139055</v>
      </c>
      <c r="M30">
        <v>239913</v>
      </c>
      <c r="N30">
        <v>239988</v>
      </c>
      <c r="O30">
        <v>239996</v>
      </c>
      <c r="P30">
        <v>139311</v>
      </c>
      <c r="Q30">
        <v>139287</v>
      </c>
      <c r="R30">
        <v>220905</v>
      </c>
      <c r="S30">
        <v>220913</v>
      </c>
      <c r="T30">
        <v>239269</v>
      </c>
      <c r="U30">
        <v>239731</v>
      </c>
      <c r="V30">
        <v>215715</v>
      </c>
      <c r="W30">
        <v>215459</v>
      </c>
      <c r="X30">
        <v>215905</v>
      </c>
      <c r="Y30">
        <v>215749</v>
      </c>
      <c r="Z30">
        <v>294041</v>
      </c>
      <c r="AA30">
        <v>294025</v>
      </c>
      <c r="AB30">
        <v>1340.99</v>
      </c>
      <c r="AC30">
        <v>15869.796899999999</v>
      </c>
      <c r="AD30">
        <v>1</v>
      </c>
      <c r="AE30">
        <v>121.2363</v>
      </c>
      <c r="AF30">
        <v>121.2363</v>
      </c>
      <c r="AG30">
        <v>121.2363</v>
      </c>
      <c r="AH30">
        <v>121.2363</v>
      </c>
      <c r="AI30">
        <v>28.036799999999999</v>
      </c>
      <c r="AJ30">
        <v>28.036799999999999</v>
      </c>
      <c r="AK30">
        <v>28.036799999999999</v>
      </c>
      <c r="AL30">
        <v>1175.1953000000001</v>
      </c>
      <c r="AM30">
        <v>1118.0060000000001</v>
      </c>
      <c r="AN30">
        <v>1070.1666</v>
      </c>
      <c r="AO30">
        <v>853.99180000000001</v>
      </c>
      <c r="AP30">
        <v>1066.9912999999999</v>
      </c>
      <c r="AQ30">
        <v>1001.832</v>
      </c>
      <c r="AR30">
        <v>974.80319999999995</v>
      </c>
      <c r="AS30">
        <v>951.18259999999998</v>
      </c>
      <c r="AT30">
        <v>928.01909999999998</v>
      </c>
      <c r="AU30">
        <v>910.59519999999998</v>
      </c>
      <c r="AV30">
        <v>890.03520000000003</v>
      </c>
      <c r="AW30">
        <v>864.24109999999996</v>
      </c>
      <c r="AX30">
        <v>16</v>
      </c>
      <c r="AY30">
        <v>17.8</v>
      </c>
      <c r="AZ30">
        <v>30.525500000000001</v>
      </c>
      <c r="BA30">
        <v>16.042300000000001</v>
      </c>
      <c r="BB30">
        <v>9.2434999999999992</v>
      </c>
      <c r="BC30">
        <v>6.3954000000000004</v>
      </c>
      <c r="BD30">
        <v>4.5911</v>
      </c>
      <c r="BE30">
        <v>3.3887999999999998</v>
      </c>
      <c r="BF30">
        <v>2.5706000000000002</v>
      </c>
      <c r="BG30">
        <v>2.1846000000000001</v>
      </c>
      <c r="BH30">
        <v>2.2195999999999998</v>
      </c>
      <c r="BI30">
        <v>82.72</v>
      </c>
      <c r="BJ30">
        <v>127.5</v>
      </c>
      <c r="BK30">
        <v>147.27000000000001</v>
      </c>
      <c r="BL30">
        <v>223.44</v>
      </c>
      <c r="BM30">
        <v>218.78</v>
      </c>
      <c r="BN30">
        <v>328.07</v>
      </c>
      <c r="BO30">
        <v>306.08</v>
      </c>
      <c r="BP30">
        <v>460.02</v>
      </c>
      <c r="BQ30">
        <v>425.23</v>
      </c>
      <c r="BR30">
        <v>629.37</v>
      </c>
      <c r="BS30">
        <v>552.75</v>
      </c>
      <c r="BT30">
        <v>833.97</v>
      </c>
      <c r="BU30">
        <v>660.38</v>
      </c>
      <c r="BV30">
        <v>997.95</v>
      </c>
      <c r="BW30">
        <v>50.2</v>
      </c>
      <c r="BX30">
        <v>43.5</v>
      </c>
      <c r="BY30">
        <v>38.319800000000001</v>
      </c>
      <c r="BZ30">
        <v>0.53636399999999995</v>
      </c>
      <c r="CA30">
        <v>2.8570000000000002</v>
      </c>
      <c r="CB30">
        <v>5.0637999999999996</v>
      </c>
      <c r="CC30">
        <v>0.99870000000000003</v>
      </c>
      <c r="CD30">
        <v>2.8570000000000002</v>
      </c>
      <c r="CE30">
        <v>4101050</v>
      </c>
      <c r="CF30">
        <v>1</v>
      </c>
      <c r="CI30">
        <v>3.9036</v>
      </c>
      <c r="CJ30">
        <v>7.6242999999999999</v>
      </c>
      <c r="CK30">
        <v>9.4763999999999999</v>
      </c>
      <c r="CL30">
        <v>11.928599999999999</v>
      </c>
      <c r="CM30">
        <v>12.8886</v>
      </c>
      <c r="CN30">
        <v>16.1143</v>
      </c>
      <c r="CO30">
        <v>3.88</v>
      </c>
      <c r="CP30">
        <v>7.8559999999999999</v>
      </c>
      <c r="CQ30">
        <v>10.018700000000001</v>
      </c>
      <c r="CR30">
        <v>12.950699999999999</v>
      </c>
      <c r="CS30">
        <v>13.8453</v>
      </c>
      <c r="CT30">
        <v>16.866700000000002</v>
      </c>
      <c r="CU30">
        <v>24.939599999999999</v>
      </c>
      <c r="CV30">
        <v>24.961099999999998</v>
      </c>
      <c r="CW30">
        <v>24.982900000000001</v>
      </c>
      <c r="CX30">
        <v>25.043900000000001</v>
      </c>
      <c r="CY30">
        <v>24.8704</v>
      </c>
      <c r="CZ30">
        <v>24.973400000000002</v>
      </c>
      <c r="DB30">
        <v>13180</v>
      </c>
      <c r="DC30">
        <v>854</v>
      </c>
      <c r="DD30">
        <v>11</v>
      </c>
      <c r="DF30" t="s">
        <v>549</v>
      </c>
      <c r="DG30">
        <v>216</v>
      </c>
      <c r="DH30">
        <v>1154</v>
      </c>
      <c r="DI30">
        <v>5</v>
      </c>
      <c r="DJ30">
        <v>5</v>
      </c>
      <c r="DK30">
        <v>23</v>
      </c>
      <c r="DL30">
        <v>20.333331999999999</v>
      </c>
      <c r="DM30">
        <v>0.53636399999999995</v>
      </c>
      <c r="DN30">
        <v>1868.3857</v>
      </c>
      <c r="DO30">
        <v>1767.7643</v>
      </c>
      <c r="DP30">
        <v>1502.7357</v>
      </c>
      <c r="DQ30">
        <v>1390.5427999999999</v>
      </c>
      <c r="DR30">
        <v>1315.2572</v>
      </c>
      <c r="DS30">
        <v>1306.4142999999999</v>
      </c>
      <c r="DT30">
        <v>1114.1215</v>
      </c>
      <c r="DU30">
        <v>59.905000000000001</v>
      </c>
      <c r="DV30">
        <v>54.721400000000003</v>
      </c>
      <c r="DW30">
        <v>56.212899999999998</v>
      </c>
      <c r="DX30">
        <v>54.250700000000002</v>
      </c>
      <c r="DY30">
        <v>55.156399999999998</v>
      </c>
      <c r="DZ30">
        <v>93.869299999999996</v>
      </c>
      <c r="EA30">
        <v>80.0886</v>
      </c>
      <c r="EB30">
        <v>30.525500000000001</v>
      </c>
      <c r="EC30">
        <v>16.042300000000001</v>
      </c>
      <c r="ED30">
        <v>9.2434999999999992</v>
      </c>
      <c r="EE30">
        <v>6.3954000000000004</v>
      </c>
      <c r="EF30">
        <v>4.5911</v>
      </c>
      <c r="EG30">
        <v>3.3887999999999998</v>
      </c>
      <c r="EH30">
        <v>2.5706000000000002</v>
      </c>
      <c r="EI30">
        <v>2.1846000000000001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8.9334999999999998E-2</v>
      </c>
      <c r="EY30">
        <v>6.8998000000000004E-2</v>
      </c>
      <c r="EZ30">
        <v>5.7193000000000001E-2</v>
      </c>
      <c r="FA30">
        <v>3.7733000000000003E-2</v>
      </c>
      <c r="FB30">
        <v>4.0066999999999998E-2</v>
      </c>
      <c r="FC30">
        <v>2.1353E-2</v>
      </c>
      <c r="FD30">
        <v>1.9136E-2</v>
      </c>
      <c r="FE30">
        <v>-2.24E-4</v>
      </c>
      <c r="FF30">
        <v>-6.6799999999999997E-4</v>
      </c>
      <c r="FG30">
        <v>-1.431E-3</v>
      </c>
      <c r="FH30">
        <v>-7.7999999999999999E-4</v>
      </c>
      <c r="FI30">
        <v>-9.2999999999999997E-5</v>
      </c>
      <c r="FJ30">
        <v>-1.6230000000000001E-2</v>
      </c>
      <c r="FK30">
        <v>-8.6809999999999995E-3</v>
      </c>
      <c r="FL30">
        <v>8.4015000000000006E-2</v>
      </c>
      <c r="FM30">
        <v>7.9677999999999999E-2</v>
      </c>
      <c r="FN30">
        <v>7.7920000000000003E-2</v>
      </c>
      <c r="FO30">
        <v>7.9898999999999998E-2</v>
      </c>
      <c r="FP30">
        <v>9.0263999999999997E-2</v>
      </c>
      <c r="FQ30">
        <v>0.106584</v>
      </c>
      <c r="FR30">
        <v>0.100914</v>
      </c>
      <c r="FS30">
        <v>-0.237901</v>
      </c>
      <c r="FT30">
        <v>-0.23410300000000001</v>
      </c>
      <c r="FU30">
        <v>-0.232215</v>
      </c>
      <c r="FV30">
        <v>-0.23505899999999999</v>
      </c>
      <c r="FW30">
        <v>-0.243421</v>
      </c>
      <c r="FX30">
        <v>-0.24285699999999999</v>
      </c>
      <c r="FY30">
        <v>-0.236848</v>
      </c>
      <c r="FZ30">
        <v>-1.3892469999999999</v>
      </c>
      <c r="GA30">
        <v>-1.357286</v>
      </c>
      <c r="GB30">
        <v>-1.339345</v>
      </c>
      <c r="GC30">
        <v>-1.3636950000000001</v>
      </c>
      <c r="GD30">
        <v>-1.4354549999999999</v>
      </c>
      <c r="GE30">
        <v>-1.4170640000000001</v>
      </c>
      <c r="GF30">
        <v>-1.3665719999999999</v>
      </c>
      <c r="GG30">
        <v>-0.366429</v>
      </c>
      <c r="GH30">
        <v>-0.33310000000000001</v>
      </c>
      <c r="GI30">
        <v>-0.32301600000000003</v>
      </c>
      <c r="GJ30">
        <v>-0.35239999999999999</v>
      </c>
      <c r="GK30">
        <v>-0.430002</v>
      </c>
      <c r="GL30">
        <v>-0.48385099999999998</v>
      </c>
      <c r="GM30">
        <v>-0.42916500000000002</v>
      </c>
      <c r="GN30">
        <v>-0.397034</v>
      </c>
      <c r="GO30">
        <v>-0.36355999999999999</v>
      </c>
      <c r="GP30">
        <v>-0.34836699999999998</v>
      </c>
      <c r="GQ30">
        <v>-0.37307099999999999</v>
      </c>
      <c r="GR30">
        <v>-0.44480799999999998</v>
      </c>
      <c r="GS30">
        <v>-0.44478299999999998</v>
      </c>
      <c r="GT30">
        <v>-0.39310200000000001</v>
      </c>
      <c r="GU30">
        <v>0.39571099999999998</v>
      </c>
      <c r="GV30">
        <v>0.347968</v>
      </c>
      <c r="GW30">
        <v>0.27378599999999997</v>
      </c>
      <c r="GX30">
        <v>0.21379100000000001</v>
      </c>
      <c r="GY30">
        <v>0.32800699999999999</v>
      </c>
      <c r="GZ30">
        <v>0.26907799999999998</v>
      </c>
      <c r="HA30">
        <v>0.237368</v>
      </c>
      <c r="HB30">
        <v>-30</v>
      </c>
      <c r="HC30">
        <v>-30</v>
      </c>
      <c r="HD30">
        <v>-35</v>
      </c>
      <c r="HE30">
        <v>-35</v>
      </c>
      <c r="HF30">
        <v>-30</v>
      </c>
      <c r="HG30">
        <v>54</v>
      </c>
      <c r="HH30">
        <v>-54</v>
      </c>
      <c r="HI30">
        <v>-1.542025</v>
      </c>
      <c r="HJ30">
        <v>-1.519954</v>
      </c>
      <c r="HK30">
        <v>-1.5099419999999999</v>
      </c>
      <c r="HL30">
        <v>-1.5268999999999999</v>
      </c>
      <c r="HM30">
        <v>-1.577129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741.68799999999999</v>
      </c>
      <c r="HX30">
        <v>0</v>
      </c>
      <c r="HZ30">
        <v>741.49099999999999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766.4</v>
      </c>
      <c r="IJ30">
        <v>0</v>
      </c>
      <c r="IL30">
        <v>766.44600000000003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775.72799999999995</v>
      </c>
      <c r="IV30">
        <v>0</v>
      </c>
      <c r="IX30">
        <v>775.66600000000005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755.13900000000001</v>
      </c>
      <c r="JH30">
        <v>0</v>
      </c>
      <c r="JJ30">
        <v>755.05200000000002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703.77099999999996</v>
      </c>
      <c r="JT30">
        <v>0</v>
      </c>
      <c r="JV30">
        <v>703.57600000000002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738.86</v>
      </c>
      <c r="KF30">
        <v>0.10199999999999999</v>
      </c>
      <c r="KH30">
        <v>739.07399999999996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771.79300000000001</v>
      </c>
      <c r="KR30">
        <v>2.5000000000000001E-2</v>
      </c>
      <c r="KT30">
        <v>771.90099999999995</v>
      </c>
      <c r="KU30">
        <v>2.5000000000000001E-2</v>
      </c>
      <c r="KV30">
        <v>156.97242458550002</v>
      </c>
      <c r="KW30">
        <v>140.85192389540001</v>
      </c>
      <c r="KX30">
        <v>117.093165744</v>
      </c>
      <c r="KY30">
        <v>111.1029791772</v>
      </c>
      <c r="KZ30">
        <v>118.72037590079999</v>
      </c>
      <c r="LA30">
        <v>139.2428617512</v>
      </c>
      <c r="LB30">
        <v>112.430457051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-24.674271199999996</v>
      </c>
      <c r="LI30">
        <v>-6.0159392</v>
      </c>
      <c r="LJ30">
        <v>-123.79718941699997</v>
      </c>
      <c r="LK30">
        <v>-92.74335237999999</v>
      </c>
      <c r="LL30">
        <v>-74.684555889999999</v>
      </c>
      <c r="LM30">
        <v>-50.392621335000008</v>
      </c>
      <c r="LN30">
        <v>-57.380878169999995</v>
      </c>
      <c r="LO30">
        <v>-7.2596188719999999</v>
      </c>
      <c r="LP30">
        <v>-14.287510259999999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46.260750000000002</v>
      </c>
      <c r="LY30">
        <v>45.598620000000004</v>
      </c>
      <c r="LZ30">
        <v>52.847969999999997</v>
      </c>
      <c r="MA30">
        <v>53.441499999999998</v>
      </c>
      <c r="MB30">
        <v>47.313870000000001</v>
      </c>
      <c r="MC30">
        <v>0</v>
      </c>
      <c r="MD30">
        <v>0</v>
      </c>
      <c r="ME30">
        <v>-21.950929245000001</v>
      </c>
      <c r="MF30">
        <v>-18.22769834</v>
      </c>
      <c r="MG30">
        <v>-18.157666106400001</v>
      </c>
      <c r="MH30">
        <v>-19.117946679999999</v>
      </c>
      <c r="MI30">
        <v>-23.717362312799999</v>
      </c>
      <c r="MJ30">
        <v>-45.418754674299997</v>
      </c>
      <c r="MK30">
        <v>-34.371224019000003</v>
      </c>
      <c r="ML30">
        <v>57.485055923500056</v>
      </c>
      <c r="MM30">
        <v>75.479493175400009</v>
      </c>
      <c r="MN30">
        <v>77.098913747599994</v>
      </c>
      <c r="MO30">
        <v>95.033911162199985</v>
      </c>
      <c r="MP30">
        <v>84.936005418000008</v>
      </c>
      <c r="MQ30">
        <v>61.890217004900002</v>
      </c>
      <c r="MR30">
        <v>57.755783571999991</v>
      </c>
    </row>
    <row r="31" spans="1:356" x14ac:dyDescent="0.25">
      <c r="A31">
        <v>105</v>
      </c>
      <c r="B31" t="s">
        <v>412</v>
      </c>
      <c r="C31" s="3">
        <v>42823.99318287037</v>
      </c>
      <c r="D31">
        <v>75.878100000000003</v>
      </c>
      <c r="E31">
        <v>72.618300000000005</v>
      </c>
      <c r="F31">
        <v>12</v>
      </c>
      <c r="G31">
        <v>71</v>
      </c>
      <c r="H31">
        <v>1.1255999999999999</v>
      </c>
      <c r="I31">
        <v>992.03229999999996</v>
      </c>
      <c r="J31">
        <v>19558</v>
      </c>
      <c r="K31">
        <v>31</v>
      </c>
      <c r="L31">
        <v>139055</v>
      </c>
      <c r="M31">
        <v>239913</v>
      </c>
      <c r="N31">
        <v>239988</v>
      </c>
      <c r="O31">
        <v>239996</v>
      </c>
      <c r="P31">
        <v>139311</v>
      </c>
      <c r="Q31">
        <v>139287</v>
      </c>
      <c r="R31">
        <v>220905</v>
      </c>
      <c r="S31">
        <v>220913</v>
      </c>
      <c r="T31">
        <v>239269</v>
      </c>
      <c r="U31">
        <v>239731</v>
      </c>
      <c r="V31">
        <v>215715</v>
      </c>
      <c r="W31">
        <v>215459</v>
      </c>
      <c r="X31">
        <v>215905</v>
      </c>
      <c r="Y31">
        <v>215749</v>
      </c>
      <c r="Z31">
        <v>294041</v>
      </c>
      <c r="AA31">
        <v>294025</v>
      </c>
      <c r="AB31">
        <v>1340.99</v>
      </c>
      <c r="AC31">
        <v>15889.5771</v>
      </c>
      <c r="AD31">
        <v>1</v>
      </c>
      <c r="AE31">
        <v>122.3811</v>
      </c>
      <c r="AF31">
        <v>122.3811</v>
      </c>
      <c r="AG31">
        <v>122.3811</v>
      </c>
      <c r="AH31">
        <v>122.3811</v>
      </c>
      <c r="AI31">
        <v>29.181699999999999</v>
      </c>
      <c r="AJ31">
        <v>29.181699999999999</v>
      </c>
      <c r="AK31">
        <v>29.181699999999999</v>
      </c>
      <c r="AL31">
        <v>1185.7421999999999</v>
      </c>
      <c r="AM31">
        <v>1115.0051000000001</v>
      </c>
      <c r="AN31">
        <v>1066.3334</v>
      </c>
      <c r="AO31">
        <v>852.83669999999995</v>
      </c>
      <c r="AP31">
        <v>1073.6824999999999</v>
      </c>
      <c r="AQ31">
        <v>1010.0189</v>
      </c>
      <c r="AR31">
        <v>983.50350000000003</v>
      </c>
      <c r="AS31">
        <v>959.72919999999999</v>
      </c>
      <c r="AT31">
        <v>936.27779999999996</v>
      </c>
      <c r="AU31">
        <v>918.62519999999995</v>
      </c>
      <c r="AV31">
        <v>897.3347</v>
      </c>
      <c r="AW31">
        <v>872.01059999999995</v>
      </c>
      <c r="AX31">
        <v>16</v>
      </c>
      <c r="AY31">
        <v>18.2</v>
      </c>
      <c r="AZ31">
        <v>30.938199999999998</v>
      </c>
      <c r="BA31">
        <v>16.2242</v>
      </c>
      <c r="BB31">
        <v>9.2597000000000005</v>
      </c>
      <c r="BC31">
        <v>6.3731</v>
      </c>
      <c r="BD31">
        <v>4.5785999999999998</v>
      </c>
      <c r="BE31">
        <v>3.3662999999999998</v>
      </c>
      <c r="BF31">
        <v>2.5790000000000002</v>
      </c>
      <c r="BG31">
        <v>2.1836000000000002</v>
      </c>
      <c r="BH31">
        <v>2.2195999999999998</v>
      </c>
      <c r="BI31">
        <v>83.18</v>
      </c>
      <c r="BJ31">
        <v>128.52000000000001</v>
      </c>
      <c r="BK31">
        <v>148.54</v>
      </c>
      <c r="BL31">
        <v>225.55</v>
      </c>
      <c r="BM31">
        <v>220.39</v>
      </c>
      <c r="BN31">
        <v>329.59</v>
      </c>
      <c r="BO31">
        <v>307.38</v>
      </c>
      <c r="BP31">
        <v>461.4</v>
      </c>
      <c r="BQ31">
        <v>426.14</v>
      </c>
      <c r="BR31">
        <v>632.69000000000005</v>
      </c>
      <c r="BS31">
        <v>551.34</v>
      </c>
      <c r="BT31">
        <v>833.14</v>
      </c>
      <c r="BU31">
        <v>660.39</v>
      </c>
      <c r="BV31">
        <v>994.91</v>
      </c>
      <c r="BW31">
        <v>50</v>
      </c>
      <c r="BX31">
        <v>43.5</v>
      </c>
      <c r="BY31">
        <v>39.0441</v>
      </c>
      <c r="BZ31">
        <v>1.618182</v>
      </c>
      <c r="CA31">
        <v>1.9556</v>
      </c>
      <c r="CB31">
        <v>1.9706999999999999</v>
      </c>
      <c r="CC31">
        <v>0.2752</v>
      </c>
      <c r="CD31">
        <v>1.9556</v>
      </c>
      <c r="CE31">
        <v>4101050</v>
      </c>
      <c r="CF31">
        <v>2</v>
      </c>
      <c r="CI31">
        <v>3.7393000000000001</v>
      </c>
      <c r="CJ31">
        <v>7.5656999999999996</v>
      </c>
      <c r="CK31">
        <v>9.4956999999999994</v>
      </c>
      <c r="CL31">
        <v>11.8521</v>
      </c>
      <c r="CM31">
        <v>12.868600000000001</v>
      </c>
      <c r="CN31">
        <v>15.9557</v>
      </c>
      <c r="CO31">
        <v>3.7172999999999998</v>
      </c>
      <c r="CP31">
        <v>7.9612999999999996</v>
      </c>
      <c r="CQ31">
        <v>10.023999999999999</v>
      </c>
      <c r="CR31">
        <v>12.7653</v>
      </c>
      <c r="CS31">
        <v>13.628</v>
      </c>
      <c r="CT31">
        <v>17.285299999999999</v>
      </c>
      <c r="CU31">
        <v>24.9787</v>
      </c>
      <c r="CV31">
        <v>24.9207</v>
      </c>
      <c r="CW31">
        <v>24.946999999999999</v>
      </c>
      <c r="CX31">
        <v>25.099699999999999</v>
      </c>
      <c r="CY31">
        <v>24.910299999999999</v>
      </c>
      <c r="CZ31">
        <v>24.9681</v>
      </c>
      <c r="DB31">
        <v>13180</v>
      </c>
      <c r="DC31">
        <v>854</v>
      </c>
      <c r="DD31">
        <v>12</v>
      </c>
      <c r="DF31" t="s">
        <v>549</v>
      </c>
      <c r="DG31">
        <v>216</v>
      </c>
      <c r="DH31">
        <v>1154</v>
      </c>
      <c r="DI31">
        <v>5</v>
      </c>
      <c r="DJ31">
        <v>5</v>
      </c>
      <c r="DK31">
        <v>23</v>
      </c>
      <c r="DL31">
        <v>21.5</v>
      </c>
      <c r="DM31">
        <v>1.618182</v>
      </c>
      <c r="DN31">
        <v>1923.55</v>
      </c>
      <c r="DO31">
        <v>1844.3643</v>
      </c>
      <c r="DP31">
        <v>1530.9357</v>
      </c>
      <c r="DQ31">
        <v>1397.5143</v>
      </c>
      <c r="DR31">
        <v>1324.8143</v>
      </c>
      <c r="DS31">
        <v>1255.7284999999999</v>
      </c>
      <c r="DT31">
        <v>1213.9142999999999</v>
      </c>
      <c r="DU31">
        <v>64.489999999999995</v>
      </c>
      <c r="DV31">
        <v>61.067900000000002</v>
      </c>
      <c r="DW31">
        <v>60.892899999999997</v>
      </c>
      <c r="DX31">
        <v>59.59</v>
      </c>
      <c r="DY31">
        <v>58.194299999999998</v>
      </c>
      <c r="DZ31">
        <v>93.935699999999997</v>
      </c>
      <c r="EA31">
        <v>78.834299999999999</v>
      </c>
      <c r="EB31">
        <v>30.938199999999998</v>
      </c>
      <c r="EC31">
        <v>16.2242</v>
      </c>
      <c r="ED31">
        <v>9.2597000000000005</v>
      </c>
      <c r="EE31">
        <v>6.3731</v>
      </c>
      <c r="EF31">
        <v>4.5785999999999998</v>
      </c>
      <c r="EG31">
        <v>3.3662999999999998</v>
      </c>
      <c r="EH31">
        <v>2.5790000000000002</v>
      </c>
      <c r="EI31">
        <v>2.1836000000000002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9.0315000000000006E-2</v>
      </c>
      <c r="EY31">
        <v>6.9551000000000002E-2</v>
      </c>
      <c r="EZ31">
        <v>5.7487999999999997E-2</v>
      </c>
      <c r="FA31">
        <v>3.7907999999999997E-2</v>
      </c>
      <c r="FB31">
        <v>4.1224999999999998E-2</v>
      </c>
      <c r="FC31">
        <v>2.2238999999999998E-2</v>
      </c>
      <c r="FD31">
        <v>1.9924000000000001E-2</v>
      </c>
      <c r="FE31">
        <v>-2.24E-4</v>
      </c>
      <c r="FF31">
        <v>-6.6699999999999995E-4</v>
      </c>
      <c r="FG31">
        <v>-1.4300000000000001E-3</v>
      </c>
      <c r="FH31">
        <v>-7.7800000000000005E-4</v>
      </c>
      <c r="FI31">
        <v>-9.0000000000000006E-5</v>
      </c>
      <c r="FJ31">
        <v>-1.7149999999999999E-2</v>
      </c>
      <c r="FK31">
        <v>-9.1970000000000003E-3</v>
      </c>
      <c r="FL31">
        <v>8.4004999999999996E-2</v>
      </c>
      <c r="FM31">
        <v>7.9668000000000003E-2</v>
      </c>
      <c r="FN31">
        <v>7.7918000000000001E-2</v>
      </c>
      <c r="FO31">
        <v>7.9903000000000002E-2</v>
      </c>
      <c r="FP31">
        <v>9.0265999999999999E-2</v>
      </c>
      <c r="FQ31">
        <v>0.10662099999999999</v>
      </c>
      <c r="FR31">
        <v>0.100867</v>
      </c>
      <c r="FS31">
        <v>-0.23805299999999999</v>
      </c>
      <c r="FT31">
        <v>-0.234288</v>
      </c>
      <c r="FU31">
        <v>-0.23230799999999999</v>
      </c>
      <c r="FV31">
        <v>-0.23508999999999999</v>
      </c>
      <c r="FW31">
        <v>-0.24346100000000001</v>
      </c>
      <c r="FX31">
        <v>-0.24246599999999999</v>
      </c>
      <c r="FY31">
        <v>-0.23688000000000001</v>
      </c>
      <c r="FZ31">
        <v>-1.3896489999999999</v>
      </c>
      <c r="GA31">
        <v>-1.358301</v>
      </c>
      <c r="GB31">
        <v>-1.3396809999999999</v>
      </c>
      <c r="GC31">
        <v>-1.3635079999999999</v>
      </c>
      <c r="GD31">
        <v>-1.434904</v>
      </c>
      <c r="GE31">
        <v>-1.4074469999999999</v>
      </c>
      <c r="GF31">
        <v>-1.3605080000000001</v>
      </c>
      <c r="GG31">
        <v>-0.36644300000000002</v>
      </c>
      <c r="GH31">
        <v>-0.33307100000000001</v>
      </c>
      <c r="GI31">
        <v>-0.32322800000000002</v>
      </c>
      <c r="GJ31">
        <v>-0.35280099999999998</v>
      </c>
      <c r="GK31">
        <v>-0.430394</v>
      </c>
      <c r="GL31">
        <v>-0.48484899999999997</v>
      </c>
      <c r="GM31">
        <v>-0.42864200000000002</v>
      </c>
      <c r="GN31">
        <v>-0.39747500000000002</v>
      </c>
      <c r="GO31">
        <v>-0.36410199999999998</v>
      </c>
      <c r="GP31">
        <v>-0.34812199999999999</v>
      </c>
      <c r="GQ31">
        <v>-0.37226799999999999</v>
      </c>
      <c r="GR31">
        <v>-0.44415100000000002</v>
      </c>
      <c r="GS31">
        <v>-0.44279299999999999</v>
      </c>
      <c r="GT31">
        <v>-0.39478400000000002</v>
      </c>
      <c r="GU31">
        <v>0.39520499999999997</v>
      </c>
      <c r="GV31">
        <v>0.34610800000000003</v>
      </c>
      <c r="GW31">
        <v>0.27258199999999999</v>
      </c>
      <c r="GX31">
        <v>0.21338399999999999</v>
      </c>
      <c r="GY31">
        <v>0.32757399999999998</v>
      </c>
      <c r="GZ31">
        <v>0.269816</v>
      </c>
      <c r="HA31">
        <v>0.23738699999999999</v>
      </c>
      <c r="HB31">
        <v>-30</v>
      </c>
      <c r="HC31">
        <v>-30</v>
      </c>
      <c r="HD31">
        <v>-35</v>
      </c>
      <c r="HE31">
        <v>-35</v>
      </c>
      <c r="HF31">
        <v>-30</v>
      </c>
      <c r="HG31">
        <v>61</v>
      </c>
      <c r="HH31">
        <v>-61</v>
      </c>
      <c r="HI31">
        <v>-1.5416920000000001</v>
      </c>
      <c r="HJ31">
        <v>-1.519631</v>
      </c>
      <c r="HK31">
        <v>-1.5096039999999999</v>
      </c>
      <c r="HL31">
        <v>-1.526538</v>
      </c>
      <c r="HM31">
        <v>-1.576746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741.68799999999999</v>
      </c>
      <c r="HX31">
        <v>0</v>
      </c>
      <c r="HZ31">
        <v>741.49099999999999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766.4</v>
      </c>
      <c r="IJ31">
        <v>0</v>
      </c>
      <c r="IL31">
        <v>766.44600000000003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775.72799999999995</v>
      </c>
      <c r="IV31">
        <v>0</v>
      </c>
      <c r="IX31">
        <v>775.66600000000005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755.13900000000001</v>
      </c>
      <c r="JH31">
        <v>0</v>
      </c>
      <c r="JJ31">
        <v>755.05200000000002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703.77099999999996</v>
      </c>
      <c r="JT31">
        <v>0</v>
      </c>
      <c r="JV31">
        <v>703.57600000000002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738.86</v>
      </c>
      <c r="KF31">
        <v>0.10199999999999999</v>
      </c>
      <c r="KH31">
        <v>739.07399999999996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771.79300000000001</v>
      </c>
      <c r="KR31">
        <v>2.5000000000000001E-2</v>
      </c>
      <c r="KT31">
        <v>771.90099999999995</v>
      </c>
      <c r="KU31">
        <v>2.5000000000000001E-2</v>
      </c>
      <c r="KV31">
        <v>161.58781775</v>
      </c>
      <c r="KW31">
        <v>146.93681505239999</v>
      </c>
      <c r="KX31">
        <v>119.2874478726</v>
      </c>
      <c r="KY31">
        <v>111.6655851129</v>
      </c>
      <c r="KZ31">
        <v>119.5856876038</v>
      </c>
      <c r="LA31">
        <v>133.88702839849998</v>
      </c>
      <c r="LB31">
        <v>122.44389369809998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-24.634545599999999</v>
      </c>
      <c r="LI31">
        <v>-6.0167520000000003</v>
      </c>
      <c r="LJ31">
        <v>-125.194868059</v>
      </c>
      <c r="LK31">
        <v>-93.565206083999996</v>
      </c>
      <c r="LL31">
        <v>-75.099837497999999</v>
      </c>
      <c r="LM31">
        <v>-50.627052039999988</v>
      </c>
      <c r="LN31">
        <v>-59.024776039999992</v>
      </c>
      <c r="LO31">
        <v>-7.1624977829999992</v>
      </c>
      <c r="LP31">
        <v>-14.594169316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46.25076</v>
      </c>
      <c r="LY31">
        <v>45.588929999999998</v>
      </c>
      <c r="LZ31">
        <v>52.83614</v>
      </c>
      <c r="MA31">
        <v>53.428829999999998</v>
      </c>
      <c r="MB31">
        <v>47.302379999999999</v>
      </c>
      <c r="MC31">
        <v>0</v>
      </c>
      <c r="MD31">
        <v>0</v>
      </c>
      <c r="ME31">
        <v>-23.631909069999999</v>
      </c>
      <c r="MF31">
        <v>-20.3399465209</v>
      </c>
      <c r="MG31">
        <v>-19.6822902812</v>
      </c>
      <c r="MH31">
        <v>-21.023411589999998</v>
      </c>
      <c r="MI31">
        <v>-25.046477554199999</v>
      </c>
      <c r="MJ31">
        <v>-45.544630209299996</v>
      </c>
      <c r="MK31">
        <v>-33.791692020600003</v>
      </c>
      <c r="ML31">
        <v>59.011800620999999</v>
      </c>
      <c r="MM31">
        <v>78.620592447499988</v>
      </c>
      <c r="MN31">
        <v>77.341460093400002</v>
      </c>
      <c r="MO31">
        <v>93.443951482900019</v>
      </c>
      <c r="MP31">
        <v>82.816814009600009</v>
      </c>
      <c r="MQ31">
        <v>56.545354806199995</v>
      </c>
      <c r="MR31">
        <v>68.041280361499986</v>
      </c>
    </row>
    <row r="32" spans="1:356" x14ac:dyDescent="0.25">
      <c r="A32">
        <v>105</v>
      </c>
      <c r="B32" t="s">
        <v>413</v>
      </c>
      <c r="C32" s="3">
        <v>42823.99417824074</v>
      </c>
      <c r="D32">
        <v>75.985200000000006</v>
      </c>
      <c r="E32">
        <v>72.897599999999997</v>
      </c>
      <c r="F32">
        <v>13</v>
      </c>
      <c r="G32">
        <v>72</v>
      </c>
      <c r="H32">
        <v>1.1255999999999999</v>
      </c>
      <c r="I32">
        <v>988.24199999999996</v>
      </c>
      <c r="J32">
        <v>19487</v>
      </c>
      <c r="K32">
        <v>31</v>
      </c>
      <c r="L32">
        <v>139055</v>
      </c>
      <c r="M32">
        <v>239913</v>
      </c>
      <c r="N32">
        <v>239988</v>
      </c>
      <c r="O32">
        <v>239996</v>
      </c>
      <c r="P32">
        <v>139311</v>
      </c>
      <c r="Q32">
        <v>139287</v>
      </c>
      <c r="R32">
        <v>220905</v>
      </c>
      <c r="S32">
        <v>220913</v>
      </c>
      <c r="T32">
        <v>239269</v>
      </c>
      <c r="U32">
        <v>239731</v>
      </c>
      <c r="V32">
        <v>215715</v>
      </c>
      <c r="W32">
        <v>215459</v>
      </c>
      <c r="X32">
        <v>215905</v>
      </c>
      <c r="Y32">
        <v>215749</v>
      </c>
      <c r="Z32">
        <v>294041</v>
      </c>
      <c r="AA32">
        <v>294025</v>
      </c>
      <c r="AB32">
        <v>1340.99</v>
      </c>
      <c r="AC32">
        <v>15909.425800000001</v>
      </c>
      <c r="AD32">
        <v>1</v>
      </c>
      <c r="AE32">
        <v>123.52160000000001</v>
      </c>
      <c r="AF32">
        <v>123.52160000000001</v>
      </c>
      <c r="AG32">
        <v>123.52160000000001</v>
      </c>
      <c r="AH32">
        <v>123.52160000000001</v>
      </c>
      <c r="AI32">
        <v>30.322199999999999</v>
      </c>
      <c r="AJ32">
        <v>30.322199999999999</v>
      </c>
      <c r="AK32">
        <v>30.322199999999999</v>
      </c>
      <c r="AL32">
        <v>1168.1641</v>
      </c>
      <c r="AM32">
        <v>1117.6044999999999</v>
      </c>
      <c r="AN32">
        <v>1070.3334</v>
      </c>
      <c r="AO32">
        <v>853.05709999999999</v>
      </c>
      <c r="AP32">
        <v>1062.4346</v>
      </c>
      <c r="AQ32">
        <v>997.82169999999996</v>
      </c>
      <c r="AR32">
        <v>971.32069999999999</v>
      </c>
      <c r="AS32">
        <v>948.26300000000003</v>
      </c>
      <c r="AT32">
        <v>925.63649999999996</v>
      </c>
      <c r="AU32">
        <v>909.0797</v>
      </c>
      <c r="AV32">
        <v>889.09029999999996</v>
      </c>
      <c r="AW32">
        <v>863.65700000000004</v>
      </c>
      <c r="AX32">
        <v>16</v>
      </c>
      <c r="AY32">
        <v>17.600000000000001</v>
      </c>
      <c r="AZ32">
        <v>30.500499999999999</v>
      </c>
      <c r="BA32">
        <v>16.287700000000001</v>
      </c>
      <c r="BB32">
        <v>9.4220000000000006</v>
      </c>
      <c r="BC32">
        <v>6.4924999999999997</v>
      </c>
      <c r="BD32">
        <v>4.6456</v>
      </c>
      <c r="BE32">
        <v>3.4062999999999999</v>
      </c>
      <c r="BF32">
        <v>2.5749</v>
      </c>
      <c r="BG32">
        <v>2.1848000000000001</v>
      </c>
      <c r="BH32">
        <v>2.2195999999999998</v>
      </c>
      <c r="BI32">
        <v>81.92</v>
      </c>
      <c r="BJ32">
        <v>127.12</v>
      </c>
      <c r="BK32">
        <v>144.81</v>
      </c>
      <c r="BL32">
        <v>221.02</v>
      </c>
      <c r="BM32">
        <v>215.64</v>
      </c>
      <c r="BN32">
        <v>323.36</v>
      </c>
      <c r="BO32">
        <v>302.74</v>
      </c>
      <c r="BP32">
        <v>454.63</v>
      </c>
      <c r="BQ32">
        <v>423.19</v>
      </c>
      <c r="BR32">
        <v>627.16999999999996</v>
      </c>
      <c r="BS32">
        <v>551.73</v>
      </c>
      <c r="BT32">
        <v>831.01</v>
      </c>
      <c r="BU32">
        <v>659.83</v>
      </c>
      <c r="BV32">
        <v>994.89</v>
      </c>
      <c r="BW32">
        <v>50.3</v>
      </c>
      <c r="BX32">
        <v>43.5</v>
      </c>
      <c r="BY32">
        <v>38.925699999999999</v>
      </c>
      <c r="BZ32">
        <v>6.3636369999999998</v>
      </c>
      <c r="CA32">
        <v>8.3371999999999993</v>
      </c>
      <c r="CB32">
        <v>8.3371999999999993</v>
      </c>
      <c r="CC32">
        <v>2.2993000000000001</v>
      </c>
      <c r="CD32">
        <v>8.3371999999999993</v>
      </c>
      <c r="CE32">
        <v>4101051</v>
      </c>
      <c r="CF32">
        <v>1</v>
      </c>
      <c r="CI32">
        <v>3.9685999999999999</v>
      </c>
      <c r="CJ32">
        <v>7.6963999999999997</v>
      </c>
      <c r="CK32">
        <v>9.5556999999999999</v>
      </c>
      <c r="CL32">
        <v>11.9643</v>
      </c>
      <c r="CM32">
        <v>13.099299999999999</v>
      </c>
      <c r="CN32">
        <v>16.274999999999999</v>
      </c>
      <c r="CO32">
        <v>4.1426999999999996</v>
      </c>
      <c r="CP32">
        <v>8.2027000000000001</v>
      </c>
      <c r="CQ32">
        <v>10.2293</v>
      </c>
      <c r="CR32">
        <v>12.7667</v>
      </c>
      <c r="CS32">
        <v>13.970700000000001</v>
      </c>
      <c r="CT32">
        <v>16.826699999999999</v>
      </c>
      <c r="CU32">
        <v>24.966100000000001</v>
      </c>
      <c r="CV32">
        <v>24.9651</v>
      </c>
      <c r="CW32">
        <v>24.9863</v>
      </c>
      <c r="CX32">
        <v>25.033200000000001</v>
      </c>
      <c r="CY32">
        <v>25.001799999999999</v>
      </c>
      <c r="CZ32">
        <v>24.966999999999999</v>
      </c>
      <c r="DB32">
        <v>13180</v>
      </c>
      <c r="DC32">
        <v>854</v>
      </c>
      <c r="DD32">
        <v>13</v>
      </c>
      <c r="DF32" t="s">
        <v>549</v>
      </c>
      <c r="DG32">
        <v>216</v>
      </c>
      <c r="DH32">
        <v>1154</v>
      </c>
      <c r="DI32">
        <v>5</v>
      </c>
      <c r="DJ32">
        <v>5</v>
      </c>
      <c r="DK32">
        <v>23</v>
      </c>
      <c r="DL32">
        <v>19.166668000000001</v>
      </c>
      <c r="DM32">
        <v>6.3636369999999998</v>
      </c>
      <c r="DN32">
        <v>1823.8857</v>
      </c>
      <c r="DO32">
        <v>1754.4572000000001</v>
      </c>
      <c r="DP32">
        <v>1492.5286000000001</v>
      </c>
      <c r="DQ32">
        <v>1386.75</v>
      </c>
      <c r="DR32">
        <v>1327.4357</v>
      </c>
      <c r="DS32">
        <v>1306.95</v>
      </c>
      <c r="DT32">
        <v>1105.5143</v>
      </c>
      <c r="DU32">
        <v>61.0871</v>
      </c>
      <c r="DV32">
        <v>53.765700000000002</v>
      </c>
      <c r="DW32">
        <v>50.744300000000003</v>
      </c>
      <c r="DX32">
        <v>52.248600000000003</v>
      </c>
      <c r="DY32">
        <v>52.2607</v>
      </c>
      <c r="DZ32">
        <v>89.929299999999998</v>
      </c>
      <c r="EA32">
        <v>80.393600000000006</v>
      </c>
      <c r="EB32">
        <v>30.500499999999999</v>
      </c>
      <c r="EC32">
        <v>16.287700000000001</v>
      </c>
      <c r="ED32">
        <v>9.4220000000000006</v>
      </c>
      <c r="EE32">
        <v>6.4924999999999997</v>
      </c>
      <c r="EF32">
        <v>4.6456</v>
      </c>
      <c r="EG32">
        <v>3.4062999999999999</v>
      </c>
      <c r="EH32">
        <v>2.5749</v>
      </c>
      <c r="EI32">
        <v>2.1848000000000001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9.1266E-2</v>
      </c>
      <c r="EY32">
        <v>7.0097999999999994E-2</v>
      </c>
      <c r="EZ32">
        <v>5.7783000000000001E-2</v>
      </c>
      <c r="FA32">
        <v>3.8073999999999997E-2</v>
      </c>
      <c r="FB32">
        <v>4.2335999999999999E-2</v>
      </c>
      <c r="FC32">
        <v>2.3050999999999999E-2</v>
      </c>
      <c r="FD32">
        <v>2.0642000000000001E-2</v>
      </c>
      <c r="FE32">
        <v>-2.24E-4</v>
      </c>
      <c r="FF32">
        <v>-6.6699999999999995E-4</v>
      </c>
      <c r="FG32">
        <v>-1.4300000000000001E-3</v>
      </c>
      <c r="FH32">
        <v>-7.76E-4</v>
      </c>
      <c r="FI32">
        <v>-8.6000000000000003E-5</v>
      </c>
      <c r="FJ32">
        <v>-1.8027999999999999E-2</v>
      </c>
      <c r="FK32">
        <v>-9.7389999999999994E-3</v>
      </c>
      <c r="FL32">
        <v>8.4024000000000001E-2</v>
      </c>
      <c r="FM32">
        <v>7.9683000000000004E-2</v>
      </c>
      <c r="FN32">
        <v>7.7923999999999993E-2</v>
      </c>
      <c r="FO32">
        <v>7.9904000000000003E-2</v>
      </c>
      <c r="FP32">
        <v>9.0263999999999997E-2</v>
      </c>
      <c r="FQ32">
        <v>0.106587</v>
      </c>
      <c r="FR32">
        <v>0.10091799999999999</v>
      </c>
      <c r="FS32">
        <v>-0.23775499999999999</v>
      </c>
      <c r="FT32">
        <v>-0.234017</v>
      </c>
      <c r="FU32">
        <v>-0.23214099999999999</v>
      </c>
      <c r="FV32">
        <v>-0.23497199999999999</v>
      </c>
      <c r="FW32">
        <v>-0.24338499999999999</v>
      </c>
      <c r="FX32">
        <v>-0.24218500000000001</v>
      </c>
      <c r="FY32">
        <v>-0.236177</v>
      </c>
      <c r="FZ32">
        <v>-1.3889100000000001</v>
      </c>
      <c r="GA32">
        <v>-1.3577680000000001</v>
      </c>
      <c r="GB32">
        <v>-1.339977</v>
      </c>
      <c r="GC32">
        <v>-1.364231</v>
      </c>
      <c r="GD32">
        <v>-1.4364170000000001</v>
      </c>
      <c r="GE32">
        <v>-1.4006110000000001</v>
      </c>
      <c r="GF32">
        <v>-1.3503719999999999</v>
      </c>
      <c r="GG32">
        <v>-0.36638799999999999</v>
      </c>
      <c r="GH32">
        <v>-0.33295999999999998</v>
      </c>
      <c r="GI32">
        <v>-0.32286300000000001</v>
      </c>
      <c r="GJ32">
        <v>-0.35226299999999999</v>
      </c>
      <c r="GK32">
        <v>-0.42965399999999998</v>
      </c>
      <c r="GL32">
        <v>-0.48356900000000003</v>
      </c>
      <c r="GM32">
        <v>-0.42893300000000001</v>
      </c>
      <c r="GN32">
        <v>-0.39666299999999999</v>
      </c>
      <c r="GO32">
        <v>-0.36355100000000001</v>
      </c>
      <c r="GP32">
        <v>-0.348412</v>
      </c>
      <c r="GQ32">
        <v>-0.37302299999999999</v>
      </c>
      <c r="GR32">
        <v>-0.44531500000000002</v>
      </c>
      <c r="GS32">
        <v>-0.44497300000000001</v>
      </c>
      <c r="GT32">
        <v>-0.39321699999999998</v>
      </c>
      <c r="GU32">
        <v>0.39686500000000002</v>
      </c>
      <c r="GV32">
        <v>0.35206999999999999</v>
      </c>
      <c r="GW32">
        <v>0.27671000000000001</v>
      </c>
      <c r="GX32">
        <v>0.21567500000000001</v>
      </c>
      <c r="GY32">
        <v>0.32911600000000002</v>
      </c>
      <c r="GZ32">
        <v>0.26961499999999999</v>
      </c>
      <c r="HA32">
        <v>0.23739399999999999</v>
      </c>
      <c r="HB32">
        <v>-30</v>
      </c>
      <c r="HC32">
        <v>-30</v>
      </c>
      <c r="HD32">
        <v>-35</v>
      </c>
      <c r="HE32">
        <v>-35</v>
      </c>
      <c r="HF32">
        <v>-30</v>
      </c>
      <c r="HG32">
        <v>68</v>
      </c>
      <c r="HH32">
        <v>-68</v>
      </c>
      <c r="HI32">
        <v>-1.541971</v>
      </c>
      <c r="HJ32">
        <v>-1.5198719999999999</v>
      </c>
      <c r="HK32">
        <v>-1.5098879999999999</v>
      </c>
      <c r="HL32">
        <v>-1.526905</v>
      </c>
      <c r="HM32">
        <v>-1.5771569999999999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741.68799999999999</v>
      </c>
      <c r="HX32">
        <v>0</v>
      </c>
      <c r="HZ32">
        <v>741.49099999999999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766.4</v>
      </c>
      <c r="IJ32">
        <v>0</v>
      </c>
      <c r="IL32">
        <v>766.44600000000003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775.72799999999995</v>
      </c>
      <c r="IV32">
        <v>0</v>
      </c>
      <c r="IX32">
        <v>775.66600000000005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755.13900000000001</v>
      </c>
      <c r="JH32">
        <v>0</v>
      </c>
      <c r="JJ32">
        <v>755.05200000000002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703.77099999999996</v>
      </c>
      <c r="JT32">
        <v>0</v>
      </c>
      <c r="JV32">
        <v>703.57600000000002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738.86</v>
      </c>
      <c r="KF32">
        <v>0.10199999999999999</v>
      </c>
      <c r="KH32">
        <v>739.07399999999996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771.79300000000001</v>
      </c>
      <c r="KR32">
        <v>2.5000000000000001E-2</v>
      </c>
      <c r="KT32">
        <v>771.90099999999995</v>
      </c>
      <c r="KU32">
        <v>2.5000000000000001E-2</v>
      </c>
      <c r="KV32">
        <v>153.25017205680001</v>
      </c>
      <c r="KW32">
        <v>139.8004130676</v>
      </c>
      <c r="KX32">
        <v>116.3037986264</v>
      </c>
      <c r="KY32">
        <v>110.806872</v>
      </c>
      <c r="KZ32">
        <v>119.8196560248</v>
      </c>
      <c r="LA32">
        <v>139.30387965</v>
      </c>
      <c r="LB32">
        <v>111.5662921274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-24.605996000000001</v>
      </c>
      <c r="LI32">
        <v>-5.9988957999999997</v>
      </c>
      <c r="LJ32">
        <v>-126.44914422000001</v>
      </c>
      <c r="LK32">
        <v>-94.271190008000005</v>
      </c>
      <c r="LL32">
        <v>-75.511723880999995</v>
      </c>
      <c r="LM32">
        <v>-50.883087837999994</v>
      </c>
      <c r="LN32">
        <v>-60.68861824999999</v>
      </c>
      <c r="LO32">
        <v>-7.0352690529999995</v>
      </c>
      <c r="LP32">
        <v>-14.723105916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46.259129999999999</v>
      </c>
      <c r="LY32">
        <v>45.596159999999998</v>
      </c>
      <c r="LZ32">
        <v>52.846079999999994</v>
      </c>
      <c r="MA32">
        <v>53.441674999999996</v>
      </c>
      <c r="MB32">
        <v>47.314709999999998</v>
      </c>
      <c r="MC32">
        <v>0</v>
      </c>
      <c r="MD32">
        <v>0</v>
      </c>
      <c r="ME32">
        <v>-22.3815803948</v>
      </c>
      <c r="MF32">
        <v>-17.901827472000001</v>
      </c>
      <c r="MG32">
        <v>-16.383456930900003</v>
      </c>
      <c r="MH32">
        <v>-18.405248581800002</v>
      </c>
      <c r="MI32">
        <v>-22.4540187978</v>
      </c>
      <c r="MJ32">
        <v>-43.487021671699999</v>
      </c>
      <c r="MK32">
        <v>-34.483468028800004</v>
      </c>
      <c r="ML32">
        <v>50.678577442000005</v>
      </c>
      <c r="MM32">
        <v>73.223555587600003</v>
      </c>
      <c r="MN32">
        <v>77.254697814499991</v>
      </c>
      <c r="MO32">
        <v>94.960210580199998</v>
      </c>
      <c r="MP32">
        <v>83.991728976999994</v>
      </c>
      <c r="MQ32">
        <v>64.175592925300009</v>
      </c>
      <c r="MR32">
        <v>56.360822382600006</v>
      </c>
    </row>
    <row r="33" spans="1:356" x14ac:dyDescent="0.25">
      <c r="A33">
        <v>105</v>
      </c>
      <c r="B33" t="s">
        <v>414</v>
      </c>
      <c r="C33" s="3">
        <v>42823.995162037034</v>
      </c>
      <c r="D33">
        <v>76.137699999999995</v>
      </c>
      <c r="E33">
        <v>73.223200000000006</v>
      </c>
      <c r="F33">
        <v>13</v>
      </c>
      <c r="G33">
        <v>72</v>
      </c>
      <c r="H33">
        <v>1.1255999999999999</v>
      </c>
      <c r="I33">
        <v>991.65679999999998</v>
      </c>
      <c r="J33">
        <v>19517</v>
      </c>
      <c r="K33">
        <v>30</v>
      </c>
      <c r="L33">
        <v>139055</v>
      </c>
      <c r="M33">
        <v>239913</v>
      </c>
      <c r="N33">
        <v>239988</v>
      </c>
      <c r="O33">
        <v>239996</v>
      </c>
      <c r="P33">
        <v>139311</v>
      </c>
      <c r="Q33">
        <v>139287</v>
      </c>
      <c r="R33">
        <v>220905</v>
      </c>
      <c r="S33">
        <v>220913</v>
      </c>
      <c r="T33">
        <v>239269</v>
      </c>
      <c r="U33">
        <v>239731</v>
      </c>
      <c r="V33">
        <v>215715</v>
      </c>
      <c r="W33">
        <v>215459</v>
      </c>
      <c r="X33">
        <v>215905</v>
      </c>
      <c r="Y33">
        <v>215749</v>
      </c>
      <c r="Z33">
        <v>294041</v>
      </c>
      <c r="AA33">
        <v>294025</v>
      </c>
      <c r="AB33">
        <v>1340.99</v>
      </c>
      <c r="AC33">
        <v>15929.2891</v>
      </c>
      <c r="AD33">
        <v>1</v>
      </c>
      <c r="AE33">
        <v>124.6661</v>
      </c>
      <c r="AF33">
        <v>124.6661</v>
      </c>
      <c r="AG33">
        <v>124.6661</v>
      </c>
      <c r="AH33">
        <v>124.6661</v>
      </c>
      <c r="AI33">
        <v>31.4666</v>
      </c>
      <c r="AJ33">
        <v>31.4666</v>
      </c>
      <c r="AK33">
        <v>31.4666</v>
      </c>
      <c r="AL33">
        <v>1188.0859</v>
      </c>
      <c r="AM33">
        <v>1130.434</v>
      </c>
      <c r="AN33">
        <v>1080.6666</v>
      </c>
      <c r="AO33">
        <v>859.22770000000003</v>
      </c>
      <c r="AP33">
        <v>1081.4965</v>
      </c>
      <c r="AQ33">
        <v>1017.1431</v>
      </c>
      <c r="AR33">
        <v>989.85080000000005</v>
      </c>
      <c r="AS33">
        <v>965.78139999999996</v>
      </c>
      <c r="AT33">
        <v>942.10850000000005</v>
      </c>
      <c r="AU33">
        <v>924.08050000000003</v>
      </c>
      <c r="AV33">
        <v>902.38279999999997</v>
      </c>
      <c r="AW33">
        <v>877.1336</v>
      </c>
      <c r="AX33">
        <v>16</v>
      </c>
      <c r="AY33">
        <v>19.399999999999999</v>
      </c>
      <c r="AZ33">
        <v>30.873100000000001</v>
      </c>
      <c r="BA33">
        <v>16.197800000000001</v>
      </c>
      <c r="BB33">
        <v>9.2674000000000003</v>
      </c>
      <c r="BC33">
        <v>6.367</v>
      </c>
      <c r="BD33">
        <v>4.5579000000000001</v>
      </c>
      <c r="BE33">
        <v>3.3593999999999999</v>
      </c>
      <c r="BF33">
        <v>2.5777999999999999</v>
      </c>
      <c r="BG33">
        <v>2.1806999999999999</v>
      </c>
      <c r="BH33">
        <v>2.2195999999999998</v>
      </c>
      <c r="BI33">
        <v>83.04</v>
      </c>
      <c r="BJ33">
        <v>129.15</v>
      </c>
      <c r="BK33">
        <v>148.04</v>
      </c>
      <c r="BL33">
        <v>226.18</v>
      </c>
      <c r="BM33">
        <v>220</v>
      </c>
      <c r="BN33">
        <v>330.3</v>
      </c>
      <c r="BO33">
        <v>307.5</v>
      </c>
      <c r="BP33">
        <v>463.56</v>
      </c>
      <c r="BQ33">
        <v>426.38</v>
      </c>
      <c r="BR33">
        <v>635.35</v>
      </c>
      <c r="BS33">
        <v>551.72</v>
      </c>
      <c r="BT33">
        <v>840.44</v>
      </c>
      <c r="BU33">
        <v>660.36</v>
      </c>
      <c r="BV33">
        <v>994.98</v>
      </c>
      <c r="BW33">
        <v>50.4</v>
      </c>
      <c r="BX33">
        <v>43.5</v>
      </c>
      <c r="BY33">
        <v>40.204700000000003</v>
      </c>
      <c r="BZ33">
        <v>4.1363640000000004</v>
      </c>
      <c r="CA33">
        <v>3.8843000000000001</v>
      </c>
      <c r="CB33">
        <v>3.8843000000000001</v>
      </c>
      <c r="CC33">
        <v>-0.16500000000000001</v>
      </c>
      <c r="CD33">
        <v>3.8843000000000001</v>
      </c>
      <c r="CE33">
        <v>4101051</v>
      </c>
      <c r="CF33">
        <v>2</v>
      </c>
      <c r="CI33">
        <v>3.7721</v>
      </c>
      <c r="CJ33">
        <v>7.3921000000000001</v>
      </c>
      <c r="CK33">
        <v>9.2606999999999999</v>
      </c>
      <c r="CL33">
        <v>11.775</v>
      </c>
      <c r="CM33">
        <v>12.6257</v>
      </c>
      <c r="CN33">
        <v>15.971399999999999</v>
      </c>
      <c r="CO33">
        <v>3.8292999999999999</v>
      </c>
      <c r="CP33">
        <v>7.9306999999999999</v>
      </c>
      <c r="CQ33">
        <v>9.7787000000000006</v>
      </c>
      <c r="CR33">
        <v>12.854699999999999</v>
      </c>
      <c r="CS33">
        <v>13.4453</v>
      </c>
      <c r="CT33">
        <v>16.197299999999998</v>
      </c>
      <c r="CU33">
        <v>24.960899999999999</v>
      </c>
      <c r="CV33">
        <v>24.886099999999999</v>
      </c>
      <c r="CW33">
        <v>24.969899999999999</v>
      </c>
      <c r="CX33">
        <v>25.040400000000002</v>
      </c>
      <c r="CY33">
        <v>25.071300000000001</v>
      </c>
      <c r="CZ33">
        <v>24.8339</v>
      </c>
      <c r="DB33">
        <v>13180</v>
      </c>
      <c r="DC33">
        <v>854</v>
      </c>
      <c r="DD33">
        <v>14</v>
      </c>
      <c r="DF33" t="s">
        <v>549</v>
      </c>
      <c r="DG33">
        <v>216</v>
      </c>
      <c r="DH33">
        <v>1154</v>
      </c>
      <c r="DI33">
        <v>5</v>
      </c>
      <c r="DJ33">
        <v>5</v>
      </c>
      <c r="DK33">
        <v>23</v>
      </c>
      <c r="DL33">
        <v>19.5</v>
      </c>
      <c r="DM33">
        <v>4.1363640000000004</v>
      </c>
      <c r="DN33">
        <v>1909.2927999999999</v>
      </c>
      <c r="DO33">
        <v>1819.25</v>
      </c>
      <c r="DP33">
        <v>1519.6215</v>
      </c>
      <c r="DQ33">
        <v>1399.3071</v>
      </c>
      <c r="DR33">
        <v>1315.7428</v>
      </c>
      <c r="DS33">
        <v>1247.7715000000001</v>
      </c>
      <c r="DT33">
        <v>1221.5643</v>
      </c>
      <c r="DU33">
        <v>59.7179</v>
      </c>
      <c r="DV33">
        <v>58.063600000000001</v>
      </c>
      <c r="DW33">
        <v>59.067100000000003</v>
      </c>
      <c r="DX33">
        <v>59.332900000000002</v>
      </c>
      <c r="DY33">
        <v>59.587899999999998</v>
      </c>
      <c r="DZ33">
        <v>91.251400000000004</v>
      </c>
      <c r="EA33">
        <v>73.976399999999998</v>
      </c>
      <c r="EB33">
        <v>30.873100000000001</v>
      </c>
      <c r="EC33">
        <v>16.197800000000001</v>
      </c>
      <c r="ED33">
        <v>9.2674000000000003</v>
      </c>
      <c r="EE33">
        <v>6.367</v>
      </c>
      <c r="EF33">
        <v>4.5579000000000001</v>
      </c>
      <c r="EG33">
        <v>3.3593999999999999</v>
      </c>
      <c r="EH33">
        <v>2.5777999999999999</v>
      </c>
      <c r="EI33">
        <v>2.1806999999999999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9.2053999999999997E-2</v>
      </c>
      <c r="EY33">
        <v>7.0583999999999994E-2</v>
      </c>
      <c r="EZ33">
        <v>5.8064999999999999E-2</v>
      </c>
      <c r="FA33">
        <v>3.8265E-2</v>
      </c>
      <c r="FB33">
        <v>4.3369999999999999E-2</v>
      </c>
      <c r="FC33">
        <v>2.3872999999999998E-2</v>
      </c>
      <c r="FD33">
        <v>2.0681000000000001E-2</v>
      </c>
      <c r="FE33">
        <v>-2.24E-4</v>
      </c>
      <c r="FF33">
        <v>-6.6699999999999995E-4</v>
      </c>
      <c r="FG33">
        <v>-1.431E-3</v>
      </c>
      <c r="FH33">
        <v>-7.7499999999999997E-4</v>
      </c>
      <c r="FI33">
        <v>-8.3999999999999995E-5</v>
      </c>
      <c r="FJ33">
        <v>-2.0295000000000001E-2</v>
      </c>
      <c r="FK33">
        <v>-1.1047E-2</v>
      </c>
      <c r="FL33">
        <v>8.4010000000000001E-2</v>
      </c>
      <c r="FM33">
        <v>7.9676999999999998E-2</v>
      </c>
      <c r="FN33">
        <v>7.7925999999999995E-2</v>
      </c>
      <c r="FO33">
        <v>7.9907000000000006E-2</v>
      </c>
      <c r="FP33">
        <v>9.0276999999999996E-2</v>
      </c>
      <c r="FQ33">
        <v>0.106631</v>
      </c>
      <c r="FR33">
        <v>0.100845</v>
      </c>
      <c r="FS33">
        <v>-0.23789399999999999</v>
      </c>
      <c r="FT33">
        <v>-0.23408799999999999</v>
      </c>
      <c r="FU33">
        <v>-0.232122</v>
      </c>
      <c r="FV33">
        <v>-0.23493800000000001</v>
      </c>
      <c r="FW33">
        <v>-0.24326700000000001</v>
      </c>
      <c r="FX33">
        <v>-0.24162500000000001</v>
      </c>
      <c r="FY33">
        <v>-0.236258</v>
      </c>
      <c r="FZ33">
        <v>-1.3900539999999999</v>
      </c>
      <c r="GA33">
        <v>-1.3583400000000001</v>
      </c>
      <c r="GB33">
        <v>-1.3398190000000001</v>
      </c>
      <c r="GC33">
        <v>-1.3639479999999999</v>
      </c>
      <c r="GD33">
        <v>-1.4354279999999999</v>
      </c>
      <c r="GE33">
        <v>-1.3891039999999999</v>
      </c>
      <c r="GF33">
        <v>-1.3451820000000001</v>
      </c>
      <c r="GG33">
        <v>-0.36599599999999999</v>
      </c>
      <c r="GH33">
        <v>-0.33277899999999999</v>
      </c>
      <c r="GI33">
        <v>-0.32291300000000001</v>
      </c>
      <c r="GJ33">
        <v>-0.352358</v>
      </c>
      <c r="GK33">
        <v>-0.43003599999999997</v>
      </c>
      <c r="GL33">
        <v>-0.48435099999999998</v>
      </c>
      <c r="GM33">
        <v>-0.42766599999999999</v>
      </c>
      <c r="GN33">
        <v>-0.39790900000000001</v>
      </c>
      <c r="GO33">
        <v>-0.36413499999999999</v>
      </c>
      <c r="GP33">
        <v>-0.34825400000000001</v>
      </c>
      <c r="GQ33">
        <v>-0.37272499999999997</v>
      </c>
      <c r="GR33">
        <v>-0.444129</v>
      </c>
      <c r="GS33">
        <v>-0.44301000000000001</v>
      </c>
      <c r="GT33">
        <v>-0.39629799999999998</v>
      </c>
      <c r="GU33">
        <v>0.39522000000000002</v>
      </c>
      <c r="GV33">
        <v>0.34681400000000001</v>
      </c>
      <c r="GW33">
        <v>0.27266299999999999</v>
      </c>
      <c r="GX33">
        <v>0.21317900000000001</v>
      </c>
      <c r="GY33">
        <v>0.32728000000000002</v>
      </c>
      <c r="GZ33">
        <v>0.26968500000000001</v>
      </c>
      <c r="HA33">
        <v>0.237368</v>
      </c>
      <c r="HB33">
        <v>-30</v>
      </c>
      <c r="HC33">
        <v>-30</v>
      </c>
      <c r="HD33">
        <v>-35</v>
      </c>
      <c r="HE33">
        <v>-35</v>
      </c>
      <c r="HF33">
        <v>-30</v>
      </c>
      <c r="HG33">
        <v>75</v>
      </c>
      <c r="HH33">
        <v>-75</v>
      </c>
      <c r="HI33">
        <v>-1.5417400000000001</v>
      </c>
      <c r="HJ33">
        <v>-1.519676</v>
      </c>
      <c r="HK33">
        <v>-1.509598</v>
      </c>
      <c r="HL33">
        <v>-1.5264759999999999</v>
      </c>
      <c r="HM33">
        <v>-1.57666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741.68799999999999</v>
      </c>
      <c r="HX33">
        <v>0</v>
      </c>
      <c r="HZ33">
        <v>741.49099999999999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766.4</v>
      </c>
      <c r="IJ33">
        <v>0</v>
      </c>
      <c r="IL33">
        <v>766.44600000000003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775.72799999999995</v>
      </c>
      <c r="IV33">
        <v>0</v>
      </c>
      <c r="IX33">
        <v>775.66600000000005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755.13900000000001</v>
      </c>
      <c r="JH33">
        <v>0</v>
      </c>
      <c r="JJ33">
        <v>755.05200000000002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703.77099999999996</v>
      </c>
      <c r="JT33">
        <v>0</v>
      </c>
      <c r="JV33">
        <v>703.57600000000002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738.86</v>
      </c>
      <c r="KF33">
        <v>0.10199999999999999</v>
      </c>
      <c r="KH33">
        <v>739.07399999999996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771.79300000000001</v>
      </c>
      <c r="KR33">
        <v>2.5000000000000001E-2</v>
      </c>
      <c r="KT33">
        <v>771.90099999999995</v>
      </c>
      <c r="KU33">
        <v>2.5000000000000001E-2</v>
      </c>
      <c r="KV33">
        <v>160.39968812800001</v>
      </c>
      <c r="KW33">
        <v>144.95238225</v>
      </c>
      <c r="KX33">
        <v>118.41802500899999</v>
      </c>
      <c r="KY33">
        <v>111.81443243970001</v>
      </c>
      <c r="KZ33">
        <v>118.7813127556</v>
      </c>
      <c r="LA33">
        <v>133.0511228165</v>
      </c>
      <c r="LB33">
        <v>123.1886518335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-24.549099999999999</v>
      </c>
      <c r="LI33">
        <v>-6.0009531999999997</v>
      </c>
      <c r="LJ33">
        <v>-127.64865881999999</v>
      </c>
      <c r="LK33">
        <v>-94.971057779999995</v>
      </c>
      <c r="LL33">
        <v>-75.879309246000005</v>
      </c>
      <c r="LM33">
        <v>-51.134410520000003</v>
      </c>
      <c r="LN33">
        <v>-62.133936407999997</v>
      </c>
      <c r="LO33">
        <v>-4.9702141119999963</v>
      </c>
      <c r="LP33">
        <v>-12.959483388000004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46.252200000000002</v>
      </c>
      <c r="LY33">
        <v>45.59028</v>
      </c>
      <c r="LZ33">
        <v>52.835929999999998</v>
      </c>
      <c r="MA33">
        <v>53.426659999999998</v>
      </c>
      <c r="MB33">
        <v>47.299799999999998</v>
      </c>
      <c r="MC33">
        <v>0</v>
      </c>
      <c r="MD33">
        <v>0</v>
      </c>
      <c r="ME33">
        <v>-21.8565125284</v>
      </c>
      <c r="MF33">
        <v>-19.322346744400001</v>
      </c>
      <c r="MG33">
        <v>-19.073534462300003</v>
      </c>
      <c r="MH33">
        <v>-20.906421978200001</v>
      </c>
      <c r="MI33">
        <v>-25.624942164399997</v>
      </c>
      <c r="MJ33">
        <v>-44.197706841399999</v>
      </c>
      <c r="MK33">
        <v>-31.637191082399998</v>
      </c>
      <c r="ML33">
        <v>57.146716779600013</v>
      </c>
      <c r="MM33">
        <v>76.249257725600017</v>
      </c>
      <c r="MN33">
        <v>76.301111300699986</v>
      </c>
      <c r="MO33">
        <v>93.200259941500008</v>
      </c>
      <c r="MP33">
        <v>78.322234183199996</v>
      </c>
      <c r="MQ33">
        <v>59.33410186310001</v>
      </c>
      <c r="MR33">
        <v>72.591024163100002</v>
      </c>
    </row>
    <row r="34" spans="1:356" x14ac:dyDescent="0.25">
      <c r="A34">
        <v>105</v>
      </c>
      <c r="B34" t="s">
        <v>415</v>
      </c>
      <c r="C34" s="3">
        <v>42823.996122685188</v>
      </c>
      <c r="D34">
        <v>76.246099999999998</v>
      </c>
      <c r="E34">
        <v>73.517400000000009</v>
      </c>
      <c r="F34">
        <v>11</v>
      </c>
      <c r="G34">
        <v>72</v>
      </c>
      <c r="H34">
        <v>1.1255999999999999</v>
      </c>
      <c r="I34">
        <v>990.19090000000006</v>
      </c>
      <c r="J34">
        <v>19512</v>
      </c>
      <c r="K34">
        <v>30</v>
      </c>
      <c r="L34">
        <v>139055</v>
      </c>
      <c r="M34">
        <v>239913</v>
      </c>
      <c r="N34">
        <v>239988</v>
      </c>
      <c r="O34">
        <v>239996</v>
      </c>
      <c r="P34">
        <v>139311</v>
      </c>
      <c r="Q34">
        <v>139287</v>
      </c>
      <c r="R34">
        <v>220905</v>
      </c>
      <c r="S34">
        <v>220913</v>
      </c>
      <c r="T34">
        <v>239269</v>
      </c>
      <c r="U34">
        <v>239731</v>
      </c>
      <c r="V34">
        <v>215715</v>
      </c>
      <c r="W34">
        <v>215459</v>
      </c>
      <c r="X34">
        <v>215905</v>
      </c>
      <c r="Y34">
        <v>215749</v>
      </c>
      <c r="Z34">
        <v>294041</v>
      </c>
      <c r="AA34">
        <v>294025</v>
      </c>
      <c r="AB34">
        <v>1340.99</v>
      </c>
      <c r="AC34">
        <v>15949.135700000001</v>
      </c>
      <c r="AD34">
        <v>1</v>
      </c>
      <c r="AE34">
        <v>125.80880000000001</v>
      </c>
      <c r="AF34">
        <v>125.80880000000001</v>
      </c>
      <c r="AG34">
        <v>125.80880000000001</v>
      </c>
      <c r="AH34">
        <v>125.80880000000001</v>
      </c>
      <c r="AI34">
        <v>32.609299999999998</v>
      </c>
      <c r="AJ34">
        <v>32.609299999999998</v>
      </c>
      <c r="AK34">
        <v>32.609299999999998</v>
      </c>
      <c r="AL34">
        <v>1156.4453000000001</v>
      </c>
      <c r="AM34">
        <v>1116.9218000000001</v>
      </c>
      <c r="AN34">
        <v>1068.6666</v>
      </c>
      <c r="AO34">
        <v>856.18769999999995</v>
      </c>
      <c r="AP34">
        <v>1064.9467</v>
      </c>
      <c r="AQ34">
        <v>1000.265</v>
      </c>
      <c r="AR34">
        <v>973.30550000000005</v>
      </c>
      <c r="AS34">
        <v>949.63630000000001</v>
      </c>
      <c r="AT34">
        <v>926.38059999999996</v>
      </c>
      <c r="AU34">
        <v>909.51239999999996</v>
      </c>
      <c r="AV34">
        <v>888.87840000000006</v>
      </c>
      <c r="AW34">
        <v>862.54660000000001</v>
      </c>
      <c r="AX34">
        <v>16</v>
      </c>
      <c r="AY34">
        <v>17.600000000000001</v>
      </c>
      <c r="AZ34">
        <v>30.442900000000002</v>
      </c>
      <c r="BA34">
        <v>16.3904</v>
      </c>
      <c r="BB34">
        <v>9.4609000000000005</v>
      </c>
      <c r="BC34">
        <v>6.5076999999999998</v>
      </c>
      <c r="BD34">
        <v>4.6367000000000003</v>
      </c>
      <c r="BE34">
        <v>3.4001000000000001</v>
      </c>
      <c r="BF34">
        <v>2.5638999999999998</v>
      </c>
      <c r="BG34">
        <v>2.1829999999999998</v>
      </c>
      <c r="BH34">
        <v>2.2195999999999998</v>
      </c>
      <c r="BI34">
        <v>80.87</v>
      </c>
      <c r="BJ34">
        <v>126</v>
      </c>
      <c r="BK34">
        <v>143.38</v>
      </c>
      <c r="BL34">
        <v>218.64</v>
      </c>
      <c r="BM34">
        <v>214.34</v>
      </c>
      <c r="BN34">
        <v>321.06</v>
      </c>
      <c r="BO34">
        <v>301.95</v>
      </c>
      <c r="BP34">
        <v>452.85</v>
      </c>
      <c r="BQ34">
        <v>424.13</v>
      </c>
      <c r="BR34">
        <v>623.20000000000005</v>
      </c>
      <c r="BS34">
        <v>553.42999999999995</v>
      </c>
      <c r="BT34">
        <v>829.28</v>
      </c>
      <c r="BU34">
        <v>660.27</v>
      </c>
      <c r="BV34">
        <v>995.85</v>
      </c>
      <c r="BW34">
        <v>50.4</v>
      </c>
      <c r="BX34">
        <v>43.5</v>
      </c>
      <c r="BY34">
        <v>39.487200000000001</v>
      </c>
      <c r="BZ34">
        <v>3.8181820000000002</v>
      </c>
      <c r="CA34">
        <v>3.5777999999999999</v>
      </c>
      <c r="CB34">
        <v>3.5777999999999999</v>
      </c>
      <c r="CC34">
        <v>-0.16</v>
      </c>
      <c r="CD34">
        <v>3.5777999999999999</v>
      </c>
      <c r="CE34">
        <v>4101054</v>
      </c>
      <c r="CF34">
        <v>1</v>
      </c>
      <c r="CI34">
        <v>4.0429000000000004</v>
      </c>
      <c r="CJ34">
        <v>7.7564000000000002</v>
      </c>
      <c r="CK34">
        <v>9.6814</v>
      </c>
      <c r="CL34">
        <v>12.0707</v>
      </c>
      <c r="CM34">
        <v>13.845000000000001</v>
      </c>
      <c r="CN34">
        <v>16.612100000000002</v>
      </c>
      <c r="CO34">
        <v>4.3372999999999999</v>
      </c>
      <c r="CP34">
        <v>8.4346999999999994</v>
      </c>
      <c r="CQ34">
        <v>10.130699999999999</v>
      </c>
      <c r="CR34">
        <v>12.5787</v>
      </c>
      <c r="CS34">
        <v>15.518700000000001</v>
      </c>
      <c r="CT34">
        <v>17.931999999999999</v>
      </c>
      <c r="CU34">
        <v>24.921099999999999</v>
      </c>
      <c r="CV34">
        <v>24.9405</v>
      </c>
      <c r="CW34">
        <v>25.023800000000001</v>
      </c>
      <c r="CX34">
        <v>25.029900000000001</v>
      </c>
      <c r="CY34">
        <v>25.330500000000001</v>
      </c>
      <c r="CZ34">
        <v>24.920400000000001</v>
      </c>
      <c r="DB34">
        <v>13180</v>
      </c>
      <c r="DC34">
        <v>854</v>
      </c>
      <c r="DD34">
        <v>15</v>
      </c>
      <c r="DF34" t="s">
        <v>549</v>
      </c>
      <c r="DG34">
        <v>216</v>
      </c>
      <c r="DH34">
        <v>1154</v>
      </c>
      <c r="DI34">
        <v>5</v>
      </c>
      <c r="DJ34">
        <v>5</v>
      </c>
      <c r="DK34">
        <v>23</v>
      </c>
      <c r="DL34">
        <v>21.166668000000001</v>
      </c>
      <c r="DM34">
        <v>3.8181820000000002</v>
      </c>
      <c r="DN34">
        <v>1913.8143</v>
      </c>
      <c r="DO34">
        <v>1812.0571</v>
      </c>
      <c r="DP34">
        <v>1542.0714</v>
      </c>
      <c r="DQ34">
        <v>1437.0857000000001</v>
      </c>
      <c r="DR34">
        <v>1361.5643</v>
      </c>
      <c r="DS34">
        <v>1363.2572</v>
      </c>
      <c r="DT34">
        <v>1127.3785</v>
      </c>
      <c r="DU34">
        <v>58.56</v>
      </c>
      <c r="DV34">
        <v>52.378599999999999</v>
      </c>
      <c r="DW34">
        <v>53.155000000000001</v>
      </c>
      <c r="DX34">
        <v>50.8279</v>
      </c>
      <c r="DY34">
        <v>48.676400000000001</v>
      </c>
      <c r="DZ34">
        <v>86.154300000000006</v>
      </c>
      <c r="EA34">
        <v>71.687100000000001</v>
      </c>
      <c r="EB34">
        <v>30.442900000000002</v>
      </c>
      <c r="EC34">
        <v>16.3904</v>
      </c>
      <c r="ED34">
        <v>9.4609000000000005</v>
      </c>
      <c r="EE34">
        <v>6.5076999999999998</v>
      </c>
      <c r="EF34">
        <v>4.6367000000000003</v>
      </c>
      <c r="EG34">
        <v>3.4001000000000001</v>
      </c>
      <c r="EH34">
        <v>2.5638999999999998</v>
      </c>
      <c r="EI34">
        <v>2.1829999999999998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9.2969999999999997E-2</v>
      </c>
      <c r="EY34">
        <v>7.1083999999999994E-2</v>
      </c>
      <c r="EZ34">
        <v>5.8318000000000002E-2</v>
      </c>
      <c r="FA34">
        <v>3.8391000000000002E-2</v>
      </c>
      <c r="FB34">
        <v>4.4287E-2</v>
      </c>
      <c r="FC34">
        <v>2.3432999999999999E-2</v>
      </c>
      <c r="FD34">
        <v>2.0441999999999998E-2</v>
      </c>
      <c r="FE34">
        <v>-2.24E-4</v>
      </c>
      <c r="FF34">
        <v>-6.6600000000000003E-4</v>
      </c>
      <c r="FG34">
        <v>-1.4289999999999999E-3</v>
      </c>
      <c r="FH34">
        <v>-7.7200000000000001E-4</v>
      </c>
      <c r="FI34">
        <v>-8.0000000000000007E-5</v>
      </c>
      <c r="FJ34">
        <v>-1.7822999999999999E-2</v>
      </c>
      <c r="FK34">
        <v>-9.5449999999999997E-3</v>
      </c>
      <c r="FL34">
        <v>8.3997000000000002E-2</v>
      </c>
      <c r="FM34">
        <v>7.9663999999999999E-2</v>
      </c>
      <c r="FN34">
        <v>7.7907000000000004E-2</v>
      </c>
      <c r="FO34">
        <v>7.9883999999999997E-2</v>
      </c>
      <c r="FP34">
        <v>9.0245000000000006E-2</v>
      </c>
      <c r="FQ34">
        <v>0.106547</v>
      </c>
      <c r="FR34">
        <v>0.100881</v>
      </c>
      <c r="FS34">
        <v>-0.23807400000000001</v>
      </c>
      <c r="FT34">
        <v>-0.234264</v>
      </c>
      <c r="FU34">
        <v>-0.23237099999999999</v>
      </c>
      <c r="FV34">
        <v>-0.23522899999999999</v>
      </c>
      <c r="FW34">
        <v>-0.24362200000000001</v>
      </c>
      <c r="FX34">
        <v>-0.242395</v>
      </c>
      <c r="FY34">
        <v>-0.23646900000000001</v>
      </c>
      <c r="FZ34">
        <v>-1.390819</v>
      </c>
      <c r="GA34">
        <v>-1.359083</v>
      </c>
      <c r="GB34">
        <v>-1.341161</v>
      </c>
      <c r="GC34">
        <v>-1.3656299999999999</v>
      </c>
      <c r="GD34">
        <v>-1.437649</v>
      </c>
      <c r="GE34">
        <v>-1.4006289999999999</v>
      </c>
      <c r="GF34">
        <v>-1.3529359999999999</v>
      </c>
      <c r="GG34">
        <v>-0.36586099999999999</v>
      </c>
      <c r="GH34">
        <v>-0.33265899999999998</v>
      </c>
      <c r="GI34">
        <v>-0.32261099999999998</v>
      </c>
      <c r="GJ34">
        <v>-0.35192400000000001</v>
      </c>
      <c r="GK34">
        <v>-0.42933399999999999</v>
      </c>
      <c r="GL34">
        <v>-0.483149</v>
      </c>
      <c r="GM34">
        <v>-0.428531</v>
      </c>
      <c r="GN34">
        <v>-0.39874399999999999</v>
      </c>
      <c r="GO34">
        <v>-0.36489700000000003</v>
      </c>
      <c r="GP34">
        <v>-0.34959899999999999</v>
      </c>
      <c r="GQ34">
        <v>-0.37450299999999997</v>
      </c>
      <c r="GR34">
        <v>-0.446797</v>
      </c>
      <c r="GS34">
        <v>-0.44649699999999998</v>
      </c>
      <c r="GT34">
        <v>-0.39454299999999998</v>
      </c>
      <c r="GU34">
        <v>0.39766099999999999</v>
      </c>
      <c r="GV34">
        <v>0.35388900000000001</v>
      </c>
      <c r="GW34">
        <v>0.27741700000000002</v>
      </c>
      <c r="GX34">
        <v>0.21576000000000001</v>
      </c>
      <c r="GY34">
        <v>0.328237</v>
      </c>
      <c r="GZ34">
        <v>0.26875700000000002</v>
      </c>
      <c r="HA34">
        <v>0.23739499999999999</v>
      </c>
      <c r="HB34">
        <v>-30</v>
      </c>
      <c r="HC34">
        <v>-30</v>
      </c>
      <c r="HD34">
        <v>-35</v>
      </c>
      <c r="HE34">
        <v>-35</v>
      </c>
      <c r="HF34">
        <v>-30</v>
      </c>
      <c r="HG34">
        <v>68</v>
      </c>
      <c r="HH34">
        <v>-68</v>
      </c>
      <c r="HI34">
        <v>-1.542108</v>
      </c>
      <c r="HJ34">
        <v>-1.5200119999999999</v>
      </c>
      <c r="HK34">
        <v>-1.5100260000000001</v>
      </c>
      <c r="HL34">
        <v>-1.527077</v>
      </c>
      <c r="HM34">
        <v>-1.577345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741.68799999999999</v>
      </c>
      <c r="HX34">
        <v>0</v>
      </c>
      <c r="HZ34">
        <v>741.49099999999999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766.4</v>
      </c>
      <c r="IJ34">
        <v>0</v>
      </c>
      <c r="IL34">
        <v>766.44600000000003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775.72799999999995</v>
      </c>
      <c r="IV34">
        <v>0</v>
      </c>
      <c r="IX34">
        <v>775.66600000000005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755.13900000000001</v>
      </c>
      <c r="JH34">
        <v>0</v>
      </c>
      <c r="JJ34">
        <v>755.05200000000002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703.77099999999996</v>
      </c>
      <c r="JT34">
        <v>0</v>
      </c>
      <c r="JV34">
        <v>703.57600000000002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738.86</v>
      </c>
      <c r="KF34">
        <v>0.10199999999999999</v>
      </c>
      <c r="KH34">
        <v>739.07399999999996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771.79300000000001</v>
      </c>
      <c r="KR34">
        <v>2.5000000000000001E-2</v>
      </c>
      <c r="KT34">
        <v>771.90099999999995</v>
      </c>
      <c r="KU34">
        <v>2.5000000000000001E-2</v>
      </c>
      <c r="KV34">
        <v>160.7546597571</v>
      </c>
      <c r="KW34">
        <v>144.35571681439998</v>
      </c>
      <c r="KX34">
        <v>120.13815655980001</v>
      </c>
      <c r="KY34">
        <v>114.8001540588</v>
      </c>
      <c r="KZ34">
        <v>122.8743702535</v>
      </c>
      <c r="LA34">
        <v>145.25096488840001</v>
      </c>
      <c r="LB34">
        <v>113.7310704585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-24.627331999999999</v>
      </c>
      <c r="LI34">
        <v>-6.0063126000000002</v>
      </c>
      <c r="LJ34">
        <v>-128.99289897399998</v>
      </c>
      <c r="LK34">
        <v>-95.703906693999997</v>
      </c>
      <c r="LL34">
        <v>-76.297308129000001</v>
      </c>
      <c r="LM34">
        <v>-51.373634969999998</v>
      </c>
      <c r="LN34">
        <v>-63.554149342999999</v>
      </c>
      <c r="LO34">
        <v>-7.8575286899999996</v>
      </c>
      <c r="LP34">
        <v>-14.742943591999998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46.263240000000003</v>
      </c>
      <c r="LY34">
        <v>45.600359999999995</v>
      </c>
      <c r="LZ34">
        <v>52.850910000000006</v>
      </c>
      <c r="MA34">
        <v>53.447695000000003</v>
      </c>
      <c r="MB34">
        <v>47.320349999999998</v>
      </c>
      <c r="MC34">
        <v>0</v>
      </c>
      <c r="MD34">
        <v>0</v>
      </c>
      <c r="ME34">
        <v>-21.424820159999999</v>
      </c>
      <c r="MF34">
        <v>-17.424212697399998</v>
      </c>
      <c r="MG34">
        <v>-17.148387705000001</v>
      </c>
      <c r="MH34">
        <v>-17.887557879599999</v>
      </c>
      <c r="MI34">
        <v>-20.898433517600001</v>
      </c>
      <c r="MJ34">
        <v>-41.625363890700001</v>
      </c>
      <c r="MK34">
        <v>-30.7201446501</v>
      </c>
      <c r="ML34">
        <v>56.600180623100016</v>
      </c>
      <c r="MM34">
        <v>76.827957422999987</v>
      </c>
      <c r="MN34">
        <v>79.543370725800003</v>
      </c>
      <c r="MO34">
        <v>98.986656209200021</v>
      </c>
      <c r="MP34">
        <v>85.742137392900005</v>
      </c>
      <c r="MQ34">
        <v>71.140740307700014</v>
      </c>
      <c r="MR34">
        <v>62.261669616399999</v>
      </c>
    </row>
    <row r="35" spans="1:356" x14ac:dyDescent="0.25">
      <c r="A35">
        <v>105</v>
      </c>
      <c r="B35" t="s">
        <v>416</v>
      </c>
      <c r="C35" s="3">
        <v>42823.997118055559</v>
      </c>
      <c r="D35">
        <v>76.286799999999999</v>
      </c>
      <c r="E35">
        <v>73.806600000000003</v>
      </c>
      <c r="F35">
        <v>13</v>
      </c>
      <c r="G35">
        <v>72</v>
      </c>
      <c r="H35">
        <v>1.1255999999999999</v>
      </c>
      <c r="I35">
        <v>990.24429999999995</v>
      </c>
      <c r="J35">
        <v>19526</v>
      </c>
      <c r="K35">
        <v>30</v>
      </c>
      <c r="L35">
        <v>139055</v>
      </c>
      <c r="M35">
        <v>239913</v>
      </c>
      <c r="N35">
        <v>239988</v>
      </c>
      <c r="O35">
        <v>239996</v>
      </c>
      <c r="P35">
        <v>139311</v>
      </c>
      <c r="Q35">
        <v>139287</v>
      </c>
      <c r="R35">
        <v>220905</v>
      </c>
      <c r="S35">
        <v>220913</v>
      </c>
      <c r="T35">
        <v>239269</v>
      </c>
      <c r="U35">
        <v>239731</v>
      </c>
      <c r="V35">
        <v>215715</v>
      </c>
      <c r="W35">
        <v>215459</v>
      </c>
      <c r="X35">
        <v>215905</v>
      </c>
      <c r="Y35">
        <v>215749</v>
      </c>
      <c r="Z35">
        <v>294041</v>
      </c>
      <c r="AA35">
        <v>294025</v>
      </c>
      <c r="AB35">
        <v>1340.99</v>
      </c>
      <c r="AC35">
        <v>15968.999</v>
      </c>
      <c r="AD35">
        <v>1</v>
      </c>
      <c r="AE35">
        <v>126.9516</v>
      </c>
      <c r="AF35">
        <v>126.9516</v>
      </c>
      <c r="AG35">
        <v>126.9516</v>
      </c>
      <c r="AH35">
        <v>126.9516</v>
      </c>
      <c r="AI35">
        <v>33.752099999999999</v>
      </c>
      <c r="AJ35">
        <v>33.752099999999999</v>
      </c>
      <c r="AK35">
        <v>33.752099999999999</v>
      </c>
      <c r="AL35">
        <v>1188.0859</v>
      </c>
      <c r="AM35">
        <v>1132.9427000000001</v>
      </c>
      <c r="AN35">
        <v>1086.3334</v>
      </c>
      <c r="AO35">
        <v>859.90650000000005</v>
      </c>
      <c r="AP35">
        <v>1081.2547999999999</v>
      </c>
      <c r="AQ35">
        <v>1015.8498</v>
      </c>
      <c r="AR35">
        <v>988.76070000000004</v>
      </c>
      <c r="AS35">
        <v>965.03359999999998</v>
      </c>
      <c r="AT35">
        <v>941.76679999999999</v>
      </c>
      <c r="AU35">
        <v>924.86109999999996</v>
      </c>
      <c r="AV35">
        <v>903.75829999999996</v>
      </c>
      <c r="AW35">
        <v>877.99630000000002</v>
      </c>
      <c r="AX35">
        <v>16</v>
      </c>
      <c r="AY35">
        <v>20.399999999999999</v>
      </c>
      <c r="AZ35">
        <v>30.7029</v>
      </c>
      <c r="BA35">
        <v>16.505400000000002</v>
      </c>
      <c r="BB35">
        <v>9.4613999999999994</v>
      </c>
      <c r="BC35">
        <v>6.4923000000000002</v>
      </c>
      <c r="BD35">
        <v>4.6219000000000001</v>
      </c>
      <c r="BE35">
        <v>3.3740000000000001</v>
      </c>
      <c r="BF35">
        <v>2.5743999999999998</v>
      </c>
      <c r="BG35">
        <v>2.1850999999999998</v>
      </c>
      <c r="BH35">
        <v>2.2176999999999998</v>
      </c>
      <c r="BI35">
        <v>81.34</v>
      </c>
      <c r="BJ35">
        <v>127.19</v>
      </c>
      <c r="BK35">
        <v>144.71</v>
      </c>
      <c r="BL35">
        <v>220.81</v>
      </c>
      <c r="BM35">
        <v>216.37</v>
      </c>
      <c r="BN35">
        <v>324.37</v>
      </c>
      <c r="BO35">
        <v>303.95</v>
      </c>
      <c r="BP35">
        <v>458.48</v>
      </c>
      <c r="BQ35">
        <v>424.24</v>
      </c>
      <c r="BR35">
        <v>635.54</v>
      </c>
      <c r="BS35">
        <v>552.22</v>
      </c>
      <c r="BT35">
        <v>837.33</v>
      </c>
      <c r="BU35">
        <v>660.54</v>
      </c>
      <c r="BV35">
        <v>995.89</v>
      </c>
      <c r="BW35">
        <v>51.3</v>
      </c>
      <c r="BX35">
        <v>43.3</v>
      </c>
      <c r="BY35">
        <v>38.021999999999998</v>
      </c>
      <c r="BZ35">
        <v>0.38181799999999999</v>
      </c>
      <c r="CA35">
        <v>2.2597</v>
      </c>
      <c r="CB35">
        <v>3.0682999999999998</v>
      </c>
      <c r="CC35">
        <v>5.7359999999999998</v>
      </c>
      <c r="CD35">
        <v>2.2597</v>
      </c>
      <c r="CE35">
        <v>4101054</v>
      </c>
      <c r="CF35">
        <v>2</v>
      </c>
      <c r="CI35">
        <v>3.8557000000000001</v>
      </c>
      <c r="CJ35">
        <v>7.6013999999999999</v>
      </c>
      <c r="CK35">
        <v>9.5792999999999999</v>
      </c>
      <c r="CL35">
        <v>12.1107</v>
      </c>
      <c r="CM35">
        <v>12.992900000000001</v>
      </c>
      <c r="CN35">
        <v>16.246400000000001</v>
      </c>
      <c r="CO35">
        <v>3.82</v>
      </c>
      <c r="CP35">
        <v>8.2613000000000003</v>
      </c>
      <c r="CQ35">
        <v>9.9466999999999999</v>
      </c>
      <c r="CR35">
        <v>12.852</v>
      </c>
      <c r="CS35">
        <v>13.5093</v>
      </c>
      <c r="CT35">
        <v>17.370699999999999</v>
      </c>
      <c r="CU35">
        <v>25.0274</v>
      </c>
      <c r="CV35">
        <v>24.896899999999999</v>
      </c>
      <c r="CW35">
        <v>24.981999999999999</v>
      </c>
      <c r="CX35">
        <v>25.060199999999998</v>
      </c>
      <c r="CY35">
        <v>24.993200000000002</v>
      </c>
      <c r="CZ35">
        <v>25.050999999999998</v>
      </c>
      <c r="DB35">
        <v>13180</v>
      </c>
      <c r="DC35">
        <v>854</v>
      </c>
      <c r="DD35">
        <v>16</v>
      </c>
      <c r="DF35" t="s">
        <v>549</v>
      </c>
      <c r="DG35">
        <v>216</v>
      </c>
      <c r="DH35">
        <v>1154</v>
      </c>
      <c r="DI35">
        <v>5</v>
      </c>
      <c r="DJ35">
        <v>5</v>
      </c>
      <c r="DK35">
        <v>23</v>
      </c>
      <c r="DL35">
        <v>17.666668000000001</v>
      </c>
      <c r="DM35">
        <v>0.38181799999999999</v>
      </c>
      <c r="DN35">
        <v>1872.85</v>
      </c>
      <c r="DO35">
        <v>1812.1713999999999</v>
      </c>
      <c r="DP35">
        <v>1529.8071</v>
      </c>
      <c r="DQ35">
        <v>1414.7786000000001</v>
      </c>
      <c r="DR35">
        <v>1352.8</v>
      </c>
      <c r="DS35">
        <v>1255.6500000000001</v>
      </c>
      <c r="DT35">
        <v>1159.2572</v>
      </c>
      <c r="DU35">
        <v>60.875700000000002</v>
      </c>
      <c r="DV35">
        <v>57.957099999999997</v>
      </c>
      <c r="DW35">
        <v>57.33</v>
      </c>
      <c r="DX35">
        <v>57.057099999999998</v>
      </c>
      <c r="DY35">
        <v>57.813600000000001</v>
      </c>
      <c r="DZ35">
        <v>87.377899999999997</v>
      </c>
      <c r="EA35">
        <v>72.144999999999996</v>
      </c>
      <c r="EB35">
        <v>30.7029</v>
      </c>
      <c r="EC35">
        <v>16.505400000000002</v>
      </c>
      <c r="ED35">
        <v>9.4613999999999994</v>
      </c>
      <c r="EE35">
        <v>6.4923000000000002</v>
      </c>
      <c r="EF35">
        <v>4.6219000000000001</v>
      </c>
      <c r="EG35">
        <v>3.3740000000000001</v>
      </c>
      <c r="EH35">
        <v>2.5743999999999998</v>
      </c>
      <c r="EI35">
        <v>2.1850999999999998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9.375E-2</v>
      </c>
      <c r="EY35">
        <v>7.1710999999999997E-2</v>
      </c>
      <c r="EZ35">
        <v>5.8661999999999999E-2</v>
      </c>
      <c r="FA35">
        <v>3.8571000000000001E-2</v>
      </c>
      <c r="FB35">
        <v>4.5289000000000003E-2</v>
      </c>
      <c r="FC35">
        <v>2.3947E-2</v>
      </c>
      <c r="FD35">
        <v>2.1101999999999999E-2</v>
      </c>
      <c r="FE35">
        <v>-2.24E-4</v>
      </c>
      <c r="FF35">
        <v>-6.6600000000000003E-4</v>
      </c>
      <c r="FG35">
        <v>-1.4300000000000001E-3</v>
      </c>
      <c r="FH35">
        <v>-7.6999999999999996E-4</v>
      </c>
      <c r="FI35">
        <v>-7.7000000000000001E-5</v>
      </c>
      <c r="FJ35">
        <v>-1.6721E-2</v>
      </c>
      <c r="FK35">
        <v>-8.8079999999999999E-3</v>
      </c>
      <c r="FL35">
        <v>8.4019999999999997E-2</v>
      </c>
      <c r="FM35">
        <v>7.9680000000000001E-2</v>
      </c>
      <c r="FN35">
        <v>7.7924999999999994E-2</v>
      </c>
      <c r="FO35">
        <v>7.9906000000000005E-2</v>
      </c>
      <c r="FP35">
        <v>9.0268000000000001E-2</v>
      </c>
      <c r="FQ35">
        <v>0.106627</v>
      </c>
      <c r="FR35">
        <v>0.10091700000000001</v>
      </c>
      <c r="FS35">
        <v>-0.23774999999999999</v>
      </c>
      <c r="FT35">
        <v>-0.23400099999999999</v>
      </c>
      <c r="FU35">
        <v>-0.232097</v>
      </c>
      <c r="FV35">
        <v>-0.23489699999999999</v>
      </c>
      <c r="FW35">
        <v>-0.24329799999999999</v>
      </c>
      <c r="FX35">
        <v>-0.242258</v>
      </c>
      <c r="FY35">
        <v>-0.23644799999999999</v>
      </c>
      <c r="FZ35">
        <v>-1.389019</v>
      </c>
      <c r="GA35">
        <v>-1.3577969999999999</v>
      </c>
      <c r="GB35">
        <v>-1.3401099999999999</v>
      </c>
      <c r="GC35">
        <v>-1.3637140000000001</v>
      </c>
      <c r="GD35">
        <v>-1.435851</v>
      </c>
      <c r="GE35">
        <v>-1.4079919999999999</v>
      </c>
      <c r="GF35">
        <v>-1.3592010000000001</v>
      </c>
      <c r="GG35">
        <v>-0.36608299999999999</v>
      </c>
      <c r="GH35">
        <v>-0.33271400000000001</v>
      </c>
      <c r="GI35">
        <v>-0.32274199999999997</v>
      </c>
      <c r="GJ35">
        <v>-0.35215600000000002</v>
      </c>
      <c r="GK35">
        <v>-0.42956</v>
      </c>
      <c r="GL35">
        <v>-0.48407699999999998</v>
      </c>
      <c r="GM35">
        <v>-0.42874000000000001</v>
      </c>
      <c r="GN35">
        <v>-0.39734199999999997</v>
      </c>
      <c r="GO35">
        <v>-0.36407699999999998</v>
      </c>
      <c r="GP35">
        <v>-0.34854299999999999</v>
      </c>
      <c r="GQ35">
        <v>-0.373085</v>
      </c>
      <c r="GR35">
        <v>-0.44527499999999998</v>
      </c>
      <c r="GS35">
        <v>-0.44338899999999998</v>
      </c>
      <c r="GT35">
        <v>-0.39342300000000002</v>
      </c>
      <c r="GU35">
        <v>0.397316</v>
      </c>
      <c r="GV35">
        <v>0.35162399999999999</v>
      </c>
      <c r="GW35">
        <v>0.27570299999999998</v>
      </c>
      <c r="GX35">
        <v>0.21477199999999999</v>
      </c>
      <c r="GY35">
        <v>0.328266</v>
      </c>
      <c r="GZ35">
        <v>0.26930799999999999</v>
      </c>
      <c r="HA35">
        <v>0.23721700000000001</v>
      </c>
      <c r="HB35">
        <v>-30</v>
      </c>
      <c r="HC35">
        <v>-30</v>
      </c>
      <c r="HD35">
        <v>-35</v>
      </c>
      <c r="HE35">
        <v>-35</v>
      </c>
      <c r="HF35">
        <v>-30</v>
      </c>
      <c r="HG35">
        <v>61</v>
      </c>
      <c r="HH35">
        <v>-61</v>
      </c>
      <c r="HI35">
        <v>-1.5420100000000001</v>
      </c>
      <c r="HJ35">
        <v>-1.5199260000000001</v>
      </c>
      <c r="HK35">
        <v>-1.5099389999999999</v>
      </c>
      <c r="HL35">
        <v>-1.526956</v>
      </c>
      <c r="HM35">
        <v>-1.57721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741.68799999999999</v>
      </c>
      <c r="HX35">
        <v>0</v>
      </c>
      <c r="HZ35">
        <v>741.49099999999999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766.4</v>
      </c>
      <c r="IJ35">
        <v>0</v>
      </c>
      <c r="IL35">
        <v>766.44600000000003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775.72799999999995</v>
      </c>
      <c r="IV35">
        <v>0</v>
      </c>
      <c r="IX35">
        <v>775.66600000000005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755.13900000000001</v>
      </c>
      <c r="JH35">
        <v>0</v>
      </c>
      <c r="JJ35">
        <v>755.05200000000002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703.77099999999996</v>
      </c>
      <c r="JT35">
        <v>0</v>
      </c>
      <c r="JV35">
        <v>703.57600000000002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738.86</v>
      </c>
      <c r="KF35">
        <v>0.10199999999999999</v>
      </c>
      <c r="KH35">
        <v>739.07399999999996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771.79300000000001</v>
      </c>
      <c r="KR35">
        <v>2.5000000000000001E-2</v>
      </c>
      <c r="KT35">
        <v>771.90099999999995</v>
      </c>
      <c r="KU35">
        <v>2.5000000000000001E-2</v>
      </c>
      <c r="KV35">
        <v>157.35685699999999</v>
      </c>
      <c r="KW35">
        <v>144.393817152</v>
      </c>
      <c r="KX35">
        <v>119.2102182675</v>
      </c>
      <c r="KY35">
        <v>113.04929881160001</v>
      </c>
      <c r="KZ35">
        <v>122.1145504</v>
      </c>
      <c r="LA35">
        <v>133.88619255</v>
      </c>
      <c r="LB35">
        <v>116.98875885240001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-24.613412799999999</v>
      </c>
      <c r="LI35">
        <v>-6.0057791999999992</v>
      </c>
      <c r="LJ35">
        <v>-129.90939099400001</v>
      </c>
      <c r="LK35">
        <v>-96.464687865000002</v>
      </c>
      <c r="LL35">
        <v>-76.697175519999988</v>
      </c>
      <c r="LM35">
        <v>-51.54975291400001</v>
      </c>
      <c r="LN35">
        <v>-64.917695412</v>
      </c>
      <c r="LO35">
        <v>-10.174150191999999</v>
      </c>
      <c r="LP35">
        <v>-16.710017094000001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46.260300000000001</v>
      </c>
      <c r="LY35">
        <v>45.59778</v>
      </c>
      <c r="LZ35">
        <v>52.847864999999999</v>
      </c>
      <c r="MA35">
        <v>53.443460000000002</v>
      </c>
      <c r="MB35">
        <v>47.316299999999998</v>
      </c>
      <c r="MC35">
        <v>0</v>
      </c>
      <c r="MD35">
        <v>0</v>
      </c>
      <c r="ME35">
        <v>-22.285558883099998</v>
      </c>
      <c r="MF35">
        <v>-19.283138569399998</v>
      </c>
      <c r="MG35">
        <v>-18.502798859999999</v>
      </c>
      <c r="MH35">
        <v>-20.093000107600002</v>
      </c>
      <c r="MI35">
        <v>-24.834410016</v>
      </c>
      <c r="MJ35">
        <v>-42.297631698299995</v>
      </c>
      <c r="MK35">
        <v>-30.931447299999999</v>
      </c>
      <c r="ML35">
        <v>51.422207122899991</v>
      </c>
      <c r="MM35">
        <v>74.2437707176</v>
      </c>
      <c r="MN35">
        <v>76.858108887500009</v>
      </c>
      <c r="MO35">
        <v>94.850005789999997</v>
      </c>
      <c r="MP35">
        <v>79.678744972000004</v>
      </c>
      <c r="MQ35">
        <v>56.800997859700018</v>
      </c>
      <c r="MR35">
        <v>63.341515258400023</v>
      </c>
    </row>
    <row r="36" spans="1:356" x14ac:dyDescent="0.25">
      <c r="A36">
        <v>105</v>
      </c>
      <c r="B36" t="s">
        <v>417</v>
      </c>
      <c r="C36" s="3">
        <v>42823.998101851852</v>
      </c>
      <c r="D36">
        <v>76.296700000000001</v>
      </c>
      <c r="E36">
        <v>74.014099999999999</v>
      </c>
      <c r="F36">
        <v>12</v>
      </c>
      <c r="G36">
        <v>71</v>
      </c>
      <c r="H36">
        <v>1.1255999999999999</v>
      </c>
      <c r="I36">
        <v>989.55409999999995</v>
      </c>
      <c r="J36">
        <v>19092</v>
      </c>
      <c r="K36">
        <v>30</v>
      </c>
      <c r="L36">
        <v>139055</v>
      </c>
      <c r="M36">
        <v>239913</v>
      </c>
      <c r="N36">
        <v>239988</v>
      </c>
      <c r="O36">
        <v>239996</v>
      </c>
      <c r="P36">
        <v>139311</v>
      </c>
      <c r="Q36">
        <v>139287</v>
      </c>
      <c r="R36">
        <v>220905</v>
      </c>
      <c r="S36">
        <v>220913</v>
      </c>
      <c r="T36">
        <v>239269</v>
      </c>
      <c r="U36">
        <v>239731</v>
      </c>
      <c r="V36">
        <v>215715</v>
      </c>
      <c r="W36">
        <v>215459</v>
      </c>
      <c r="X36">
        <v>215905</v>
      </c>
      <c r="Y36">
        <v>215749</v>
      </c>
      <c r="Z36">
        <v>294041</v>
      </c>
      <c r="AA36">
        <v>294025</v>
      </c>
      <c r="AB36">
        <v>1340.99</v>
      </c>
      <c r="AC36">
        <v>15988.862300000001</v>
      </c>
      <c r="AD36">
        <v>1</v>
      </c>
      <c r="AE36">
        <v>128.09360000000001</v>
      </c>
      <c r="AF36">
        <v>128.09360000000001</v>
      </c>
      <c r="AG36">
        <v>128.09360000000001</v>
      </c>
      <c r="AH36">
        <v>128.09360000000001</v>
      </c>
      <c r="AI36">
        <v>34.894100000000002</v>
      </c>
      <c r="AJ36">
        <v>34.894100000000002</v>
      </c>
      <c r="AK36">
        <v>34.894100000000002</v>
      </c>
      <c r="AL36">
        <v>1157.6171999999999</v>
      </c>
      <c r="AM36">
        <v>1110.3805</v>
      </c>
      <c r="AN36">
        <v>1061</v>
      </c>
      <c r="AO36">
        <v>850.82449999999994</v>
      </c>
      <c r="AP36">
        <v>1055.5442</v>
      </c>
      <c r="AQ36">
        <v>991.45320000000004</v>
      </c>
      <c r="AR36">
        <v>965.62929999999994</v>
      </c>
      <c r="AS36">
        <v>943.02059999999994</v>
      </c>
      <c r="AT36">
        <v>920.82730000000004</v>
      </c>
      <c r="AU36">
        <v>905.14509999999996</v>
      </c>
      <c r="AV36">
        <v>885.03390000000002</v>
      </c>
      <c r="AW36">
        <v>860.0992</v>
      </c>
      <c r="AX36">
        <v>16</v>
      </c>
      <c r="AY36">
        <v>17.600000000000001</v>
      </c>
      <c r="AZ36">
        <v>30.653500000000001</v>
      </c>
      <c r="BA36">
        <v>16.657499999999999</v>
      </c>
      <c r="BB36">
        <v>9.7395999999999994</v>
      </c>
      <c r="BC36">
        <v>6.6723999999999997</v>
      </c>
      <c r="BD36">
        <v>4.7180999999999997</v>
      </c>
      <c r="BE36">
        <v>3.4279000000000002</v>
      </c>
      <c r="BF36">
        <v>2.5935000000000001</v>
      </c>
      <c r="BG36">
        <v>2.1831</v>
      </c>
      <c r="BH36">
        <v>2.2193000000000001</v>
      </c>
      <c r="BI36">
        <v>80.06</v>
      </c>
      <c r="BJ36">
        <v>124.85</v>
      </c>
      <c r="BK36">
        <v>141.82</v>
      </c>
      <c r="BL36">
        <v>212.06</v>
      </c>
      <c r="BM36">
        <v>211.98</v>
      </c>
      <c r="BN36">
        <v>312.49</v>
      </c>
      <c r="BO36">
        <v>299.10000000000002</v>
      </c>
      <c r="BP36">
        <v>446.13</v>
      </c>
      <c r="BQ36">
        <v>419.96</v>
      </c>
      <c r="BR36">
        <v>621.86</v>
      </c>
      <c r="BS36">
        <v>549.70000000000005</v>
      </c>
      <c r="BT36">
        <v>827.84</v>
      </c>
      <c r="BU36">
        <v>660.28</v>
      </c>
      <c r="BV36">
        <v>994.86</v>
      </c>
      <c r="BW36">
        <v>50.4</v>
      </c>
      <c r="BX36">
        <v>43.3</v>
      </c>
      <c r="BY36">
        <v>37.767899999999997</v>
      </c>
      <c r="BZ36">
        <v>3.954545</v>
      </c>
      <c r="CA36">
        <v>3.4073000000000002</v>
      </c>
      <c r="CB36">
        <v>3.7212000000000001</v>
      </c>
      <c r="CC36">
        <v>-0.5796</v>
      </c>
      <c r="CD36">
        <v>3.4073000000000002</v>
      </c>
      <c r="CE36">
        <v>4101051</v>
      </c>
      <c r="CF36">
        <v>1</v>
      </c>
      <c r="CI36">
        <v>4.1585999999999999</v>
      </c>
      <c r="CJ36">
        <v>7.9443000000000001</v>
      </c>
      <c r="CK36">
        <v>9.76</v>
      </c>
      <c r="CL36">
        <v>12.187900000000001</v>
      </c>
      <c r="CM36">
        <v>13.223599999999999</v>
      </c>
      <c r="CN36">
        <v>16.4879</v>
      </c>
      <c r="CO36">
        <v>4.0987</v>
      </c>
      <c r="CP36">
        <v>8.3546999999999993</v>
      </c>
      <c r="CQ36">
        <v>10.3347</v>
      </c>
      <c r="CR36">
        <v>12.648</v>
      </c>
      <c r="CS36">
        <v>13.933299999999999</v>
      </c>
      <c r="CT36">
        <v>17.5227</v>
      </c>
      <c r="CU36">
        <v>24.890899999999998</v>
      </c>
      <c r="CV36">
        <v>24.9435</v>
      </c>
      <c r="CW36">
        <v>25.047599999999999</v>
      </c>
      <c r="CX36">
        <v>25.098099999999999</v>
      </c>
      <c r="CY36">
        <v>25.023900000000001</v>
      </c>
      <c r="CZ36">
        <v>24.9114</v>
      </c>
      <c r="DB36">
        <v>13180</v>
      </c>
      <c r="DC36">
        <v>854</v>
      </c>
      <c r="DD36">
        <v>17</v>
      </c>
      <c r="DF36" t="s">
        <v>549</v>
      </c>
      <c r="DG36">
        <v>216</v>
      </c>
      <c r="DH36">
        <v>1154</v>
      </c>
      <c r="DI36">
        <v>5</v>
      </c>
      <c r="DJ36">
        <v>5</v>
      </c>
      <c r="DK36">
        <v>23</v>
      </c>
      <c r="DL36">
        <v>23</v>
      </c>
      <c r="DM36">
        <v>3.954545</v>
      </c>
      <c r="DN36">
        <v>1824.5786000000001</v>
      </c>
      <c r="DO36">
        <v>1769.5</v>
      </c>
      <c r="DP36">
        <v>1531.4572000000001</v>
      </c>
      <c r="DQ36">
        <v>1446.9641999999999</v>
      </c>
      <c r="DR36">
        <v>1385.5786000000001</v>
      </c>
      <c r="DS36">
        <v>1293.7927999999999</v>
      </c>
      <c r="DT36">
        <v>1185.2786000000001</v>
      </c>
      <c r="DU36">
        <v>59.414299999999997</v>
      </c>
      <c r="DV36">
        <v>53.3964</v>
      </c>
      <c r="DW36">
        <v>51.837899999999998</v>
      </c>
      <c r="DX36">
        <v>53.501399999999997</v>
      </c>
      <c r="DY36">
        <v>51.634300000000003</v>
      </c>
      <c r="DZ36">
        <v>83.602099999999993</v>
      </c>
      <c r="EA36">
        <v>66.541399999999996</v>
      </c>
      <c r="EB36">
        <v>30.653500000000001</v>
      </c>
      <c r="EC36">
        <v>16.657499999999999</v>
      </c>
      <c r="ED36">
        <v>9.7395999999999994</v>
      </c>
      <c r="EE36">
        <v>6.6723999999999997</v>
      </c>
      <c r="EF36">
        <v>4.7180999999999997</v>
      </c>
      <c r="EG36">
        <v>3.4279000000000002</v>
      </c>
      <c r="EH36">
        <v>2.5935000000000001</v>
      </c>
      <c r="EI36">
        <v>2.1831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9.4481999999999997E-2</v>
      </c>
      <c r="EY36">
        <v>7.2209999999999996E-2</v>
      </c>
      <c r="EZ36">
        <v>5.8937000000000003E-2</v>
      </c>
      <c r="FA36">
        <v>3.8744000000000001E-2</v>
      </c>
      <c r="FB36">
        <v>4.6206999999999998E-2</v>
      </c>
      <c r="FC36">
        <v>2.4516E-2</v>
      </c>
      <c r="FD36">
        <v>2.1749999999999999E-2</v>
      </c>
      <c r="FE36">
        <v>-2.14E-4</v>
      </c>
      <c r="FF36">
        <v>-6.3199999999999997E-4</v>
      </c>
      <c r="FG36">
        <v>-1.335E-3</v>
      </c>
      <c r="FH36">
        <v>-7.6900000000000004E-4</v>
      </c>
      <c r="FI36">
        <v>-1.02E-4</v>
      </c>
      <c r="FJ36">
        <v>-1.5608E-2</v>
      </c>
      <c r="FK36">
        <v>-8.1089999999999999E-3</v>
      </c>
      <c r="FL36">
        <v>8.4027000000000004E-2</v>
      </c>
      <c r="FM36">
        <v>7.9681000000000002E-2</v>
      </c>
      <c r="FN36">
        <v>7.7920000000000003E-2</v>
      </c>
      <c r="FO36">
        <v>7.9896999999999996E-2</v>
      </c>
      <c r="FP36">
        <v>9.0250999999999998E-2</v>
      </c>
      <c r="FQ36">
        <v>0.106596</v>
      </c>
      <c r="FR36">
        <v>0.100864</v>
      </c>
      <c r="FS36">
        <v>-0.237565</v>
      </c>
      <c r="FT36">
        <v>-0.23385800000000001</v>
      </c>
      <c r="FU36">
        <v>-0.23197300000000001</v>
      </c>
      <c r="FV36">
        <v>-0.23484099999999999</v>
      </c>
      <c r="FW36">
        <v>-0.24334500000000001</v>
      </c>
      <c r="FX36">
        <v>-0.24268500000000001</v>
      </c>
      <c r="FY36">
        <v>-0.23699000000000001</v>
      </c>
      <c r="FZ36">
        <v>-1.3855900000000001</v>
      </c>
      <c r="GA36">
        <v>-1.354425</v>
      </c>
      <c r="GB36">
        <v>-1.3361069999999999</v>
      </c>
      <c r="GC36">
        <v>-1.360684</v>
      </c>
      <c r="GD36">
        <v>-1.4342779999999999</v>
      </c>
      <c r="GE36">
        <v>-1.4170860000000001</v>
      </c>
      <c r="GF36">
        <v>-1.369095</v>
      </c>
      <c r="GG36">
        <v>-0.36627799999999999</v>
      </c>
      <c r="GH36">
        <v>-0.33273599999999998</v>
      </c>
      <c r="GI36">
        <v>-0.3226</v>
      </c>
      <c r="GJ36">
        <v>-0.35188399999999997</v>
      </c>
      <c r="GK36">
        <v>-0.42902699999999999</v>
      </c>
      <c r="GL36">
        <v>-0.48350900000000002</v>
      </c>
      <c r="GM36">
        <v>-0.42779899999999998</v>
      </c>
      <c r="GN36">
        <v>-0.39670699999999998</v>
      </c>
      <c r="GO36">
        <v>-0.36398900000000001</v>
      </c>
      <c r="GP36">
        <v>-0.34898600000000002</v>
      </c>
      <c r="GQ36">
        <v>-0.37393300000000002</v>
      </c>
      <c r="GR36">
        <v>-0.44692199999999999</v>
      </c>
      <c r="GS36">
        <v>-0.44479999999999997</v>
      </c>
      <c r="GT36">
        <v>-0.39568300000000001</v>
      </c>
      <c r="GU36">
        <v>0.39879399999999998</v>
      </c>
      <c r="GV36">
        <v>0.35652899999999998</v>
      </c>
      <c r="GW36">
        <v>0.27975299999999997</v>
      </c>
      <c r="GX36">
        <v>0.217553</v>
      </c>
      <c r="GY36">
        <v>0.33107199999999998</v>
      </c>
      <c r="GZ36">
        <v>0.27049299999999998</v>
      </c>
      <c r="HA36">
        <v>0.23733899999999999</v>
      </c>
      <c r="HB36">
        <v>-35</v>
      </c>
      <c r="HC36">
        <v>-35</v>
      </c>
      <c r="HD36">
        <v>-40</v>
      </c>
      <c r="HE36">
        <v>-40</v>
      </c>
      <c r="HF36">
        <v>-35</v>
      </c>
      <c r="HG36">
        <v>54</v>
      </c>
      <c r="HH36">
        <v>-54</v>
      </c>
      <c r="HI36">
        <v>-1.542049</v>
      </c>
      <c r="HJ36">
        <v>-1.5199320000000001</v>
      </c>
      <c r="HK36">
        <v>-1.509816</v>
      </c>
      <c r="HL36">
        <v>-1.5269060000000001</v>
      </c>
      <c r="HM36">
        <v>-1.5773060000000001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741.68799999999999</v>
      </c>
      <c r="HX36">
        <v>0</v>
      </c>
      <c r="HZ36">
        <v>741.49099999999999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766.4</v>
      </c>
      <c r="IJ36">
        <v>0</v>
      </c>
      <c r="IL36">
        <v>766.44600000000003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775.72799999999995</v>
      </c>
      <c r="IV36">
        <v>0</v>
      </c>
      <c r="IX36">
        <v>775.66600000000005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755.13900000000001</v>
      </c>
      <c r="JH36">
        <v>0</v>
      </c>
      <c r="JJ36">
        <v>755.05200000000002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703.77099999999996</v>
      </c>
      <c r="JT36">
        <v>0</v>
      </c>
      <c r="JV36">
        <v>703.57600000000002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738.86</v>
      </c>
      <c r="KF36">
        <v>0.10199999999999999</v>
      </c>
      <c r="KH36">
        <v>739.07399999999996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771.79300000000001</v>
      </c>
      <c r="KR36">
        <v>2.5000000000000001E-2</v>
      </c>
      <c r="KT36">
        <v>771.90099999999995</v>
      </c>
      <c r="KU36">
        <v>2.5000000000000001E-2</v>
      </c>
      <c r="KV36">
        <v>153.31386602220002</v>
      </c>
      <c r="KW36">
        <v>140.9955295</v>
      </c>
      <c r="KX36">
        <v>119.33114502400001</v>
      </c>
      <c r="KY36">
        <v>115.60809868739999</v>
      </c>
      <c r="KZ36">
        <v>125.0498542286</v>
      </c>
      <c r="LA36">
        <v>137.9131373088</v>
      </c>
      <c r="LB36">
        <v>119.5519407104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-24.656796</v>
      </c>
      <c r="LI36">
        <v>-6.0195460000000001</v>
      </c>
      <c r="LJ36">
        <v>-130.61679812</v>
      </c>
      <c r="LK36">
        <v>-96.947032649999997</v>
      </c>
      <c r="LL36">
        <v>-76.962435413999998</v>
      </c>
      <c r="LM36">
        <v>-51.671974900000002</v>
      </c>
      <c r="LN36">
        <v>-66.127387189999993</v>
      </c>
      <c r="LO36">
        <v>-12.623402088000001</v>
      </c>
      <c r="LP36">
        <v>-18.675824894999998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53.971715000000003</v>
      </c>
      <c r="LY36">
        <v>53.197620000000001</v>
      </c>
      <c r="LZ36">
        <v>60.39264</v>
      </c>
      <c r="MA36">
        <v>61.076240000000006</v>
      </c>
      <c r="MB36">
        <v>55.205710000000003</v>
      </c>
      <c r="MC36">
        <v>0</v>
      </c>
      <c r="MD36">
        <v>0</v>
      </c>
      <c r="ME36">
        <v>-21.762150975399997</v>
      </c>
      <c r="MF36">
        <v>-17.7669045504</v>
      </c>
      <c r="MG36">
        <v>-16.72290654</v>
      </c>
      <c r="MH36">
        <v>-18.826286637599999</v>
      </c>
      <c r="MI36">
        <v>-22.1525088261</v>
      </c>
      <c r="MJ36">
        <v>-40.422367768899996</v>
      </c>
      <c r="MK36">
        <v>-28.466344378599999</v>
      </c>
      <c r="ML36">
        <v>54.906631926800024</v>
      </c>
      <c r="MM36">
        <v>79.479212299600007</v>
      </c>
      <c r="MN36">
        <v>86.038443070000014</v>
      </c>
      <c r="MO36">
        <v>106.18607714979998</v>
      </c>
      <c r="MP36">
        <v>91.975668212499997</v>
      </c>
      <c r="MQ36">
        <v>60.210571451900002</v>
      </c>
      <c r="MR36">
        <v>66.390225436800009</v>
      </c>
    </row>
    <row r="37" spans="1:356" x14ac:dyDescent="0.25">
      <c r="A37">
        <v>105</v>
      </c>
      <c r="B37" t="s">
        <v>418</v>
      </c>
      <c r="C37" s="3">
        <v>42823.999085648145</v>
      </c>
      <c r="D37">
        <v>76.396500000000003</v>
      </c>
      <c r="E37">
        <v>74.243899999999996</v>
      </c>
      <c r="F37">
        <v>13</v>
      </c>
      <c r="G37">
        <v>72</v>
      </c>
      <c r="H37">
        <v>1.1255999999999999</v>
      </c>
      <c r="I37">
        <v>990.5181</v>
      </c>
      <c r="J37">
        <v>19533</v>
      </c>
      <c r="K37">
        <v>30</v>
      </c>
      <c r="L37">
        <v>139055</v>
      </c>
      <c r="M37">
        <v>239913</v>
      </c>
      <c r="N37">
        <v>239988</v>
      </c>
      <c r="O37">
        <v>239996</v>
      </c>
      <c r="P37">
        <v>139311</v>
      </c>
      <c r="Q37">
        <v>139287</v>
      </c>
      <c r="R37">
        <v>220905</v>
      </c>
      <c r="S37">
        <v>220913</v>
      </c>
      <c r="T37">
        <v>239269</v>
      </c>
      <c r="U37">
        <v>239731</v>
      </c>
      <c r="V37">
        <v>215715</v>
      </c>
      <c r="W37">
        <v>215459</v>
      </c>
      <c r="X37">
        <v>215905</v>
      </c>
      <c r="Y37">
        <v>215749</v>
      </c>
      <c r="Z37">
        <v>294041</v>
      </c>
      <c r="AA37">
        <v>294025</v>
      </c>
      <c r="AB37">
        <v>1340.99</v>
      </c>
      <c r="AC37">
        <v>16008.6387</v>
      </c>
      <c r="AD37">
        <v>1</v>
      </c>
      <c r="AE37">
        <v>129.23670000000001</v>
      </c>
      <c r="AF37">
        <v>129.23670000000001</v>
      </c>
      <c r="AG37">
        <v>129.23670000000001</v>
      </c>
      <c r="AH37">
        <v>129.23670000000001</v>
      </c>
      <c r="AI37">
        <v>36.037300000000002</v>
      </c>
      <c r="AJ37">
        <v>36.037300000000002</v>
      </c>
      <c r="AK37">
        <v>36.037300000000002</v>
      </c>
      <c r="AL37">
        <v>1189.2578000000001</v>
      </c>
      <c r="AM37">
        <v>1125.6129000000001</v>
      </c>
      <c r="AN37">
        <v>1079.3334</v>
      </c>
      <c r="AO37">
        <v>856.43899999999996</v>
      </c>
      <c r="AP37">
        <v>1078.7774999999999</v>
      </c>
      <c r="AQ37">
        <v>1013.3044</v>
      </c>
      <c r="AR37">
        <v>986.04939999999999</v>
      </c>
      <c r="AS37">
        <v>962.322</v>
      </c>
      <c r="AT37">
        <v>939.06179999999995</v>
      </c>
      <c r="AU37">
        <v>921.77409999999998</v>
      </c>
      <c r="AV37">
        <v>900.63459999999998</v>
      </c>
      <c r="AW37">
        <v>875.05309999999997</v>
      </c>
      <c r="AX37">
        <v>16</v>
      </c>
      <c r="AY37">
        <v>18.2</v>
      </c>
      <c r="AZ37">
        <v>30.744900000000001</v>
      </c>
      <c r="BA37">
        <v>16.210799999999999</v>
      </c>
      <c r="BB37">
        <v>9.3180999999999994</v>
      </c>
      <c r="BC37">
        <v>6.4358000000000004</v>
      </c>
      <c r="BD37">
        <v>4.6055999999999999</v>
      </c>
      <c r="BE37">
        <v>3.3736999999999999</v>
      </c>
      <c r="BF37">
        <v>2.5731000000000002</v>
      </c>
      <c r="BG37">
        <v>2.1850000000000001</v>
      </c>
      <c r="BH37">
        <v>2.2193999999999998</v>
      </c>
      <c r="BI37">
        <v>82.71</v>
      </c>
      <c r="BJ37">
        <v>128.53</v>
      </c>
      <c r="BK37">
        <v>147.21</v>
      </c>
      <c r="BL37">
        <v>224</v>
      </c>
      <c r="BM37">
        <v>219.19</v>
      </c>
      <c r="BN37">
        <v>328.17</v>
      </c>
      <c r="BO37">
        <v>306.77999999999997</v>
      </c>
      <c r="BP37">
        <v>461.68</v>
      </c>
      <c r="BQ37">
        <v>425.43</v>
      </c>
      <c r="BR37">
        <v>637.30999999999995</v>
      </c>
      <c r="BS37">
        <v>552.54999999999995</v>
      </c>
      <c r="BT37">
        <v>835.41</v>
      </c>
      <c r="BU37">
        <v>659.99</v>
      </c>
      <c r="BV37">
        <v>994.84</v>
      </c>
      <c r="BW37">
        <v>50.1</v>
      </c>
      <c r="BX37">
        <v>43.5</v>
      </c>
      <c r="BY37">
        <v>38.811399999999999</v>
      </c>
      <c r="BZ37">
        <v>8.0181819999999995</v>
      </c>
      <c r="CA37">
        <v>8.8249999999999993</v>
      </c>
      <c r="CB37">
        <v>8.8249999999999993</v>
      </c>
      <c r="CC37">
        <v>2.6375000000000002</v>
      </c>
      <c r="CD37">
        <v>8.8249999999999993</v>
      </c>
      <c r="CE37">
        <v>4101052</v>
      </c>
      <c r="CF37">
        <v>2</v>
      </c>
      <c r="CI37">
        <v>3.7557</v>
      </c>
      <c r="CJ37">
        <v>7.4786000000000001</v>
      </c>
      <c r="CK37">
        <v>9.3779000000000003</v>
      </c>
      <c r="CL37">
        <v>11.8521</v>
      </c>
      <c r="CM37">
        <v>12.7057</v>
      </c>
      <c r="CN37">
        <v>16.0686</v>
      </c>
      <c r="CO37">
        <v>3.7839999999999998</v>
      </c>
      <c r="CP37">
        <v>7.9053000000000004</v>
      </c>
      <c r="CQ37">
        <v>9.8627000000000002</v>
      </c>
      <c r="CR37">
        <v>12.34</v>
      </c>
      <c r="CS37">
        <v>13.486700000000001</v>
      </c>
      <c r="CT37">
        <v>17.2773</v>
      </c>
      <c r="CU37">
        <v>24.970600000000001</v>
      </c>
      <c r="CV37">
        <v>24.961400000000001</v>
      </c>
      <c r="CW37">
        <v>24.936800000000002</v>
      </c>
      <c r="CX37">
        <v>25.0747</v>
      </c>
      <c r="CY37">
        <v>24.915099999999999</v>
      </c>
      <c r="CZ37">
        <v>25.009899999999998</v>
      </c>
      <c r="DB37">
        <v>13180</v>
      </c>
      <c r="DC37">
        <v>854</v>
      </c>
      <c r="DD37">
        <v>18</v>
      </c>
      <c r="DF37" t="s">
        <v>549</v>
      </c>
      <c r="DG37">
        <v>216</v>
      </c>
      <c r="DH37">
        <v>1154</v>
      </c>
      <c r="DI37">
        <v>5</v>
      </c>
      <c r="DJ37">
        <v>5</v>
      </c>
      <c r="DK37">
        <v>23</v>
      </c>
      <c r="DL37">
        <v>15.833333</v>
      </c>
      <c r="DM37">
        <v>8.0181819999999995</v>
      </c>
      <c r="DN37">
        <v>1783.95</v>
      </c>
      <c r="DO37">
        <v>1737.6642999999999</v>
      </c>
      <c r="DP37">
        <v>1490.1143</v>
      </c>
      <c r="DQ37">
        <v>1386.9713999999999</v>
      </c>
      <c r="DR37">
        <v>1322.35</v>
      </c>
      <c r="DS37">
        <v>1217.2858000000001</v>
      </c>
      <c r="DT37">
        <v>1112.6143</v>
      </c>
      <c r="DU37">
        <v>62.344999999999999</v>
      </c>
      <c r="DV37">
        <v>57.428600000000003</v>
      </c>
      <c r="DW37">
        <v>57.882899999999999</v>
      </c>
      <c r="DX37">
        <v>57.151400000000002</v>
      </c>
      <c r="DY37">
        <v>57.0871</v>
      </c>
      <c r="DZ37">
        <v>83.611400000000003</v>
      </c>
      <c r="EA37">
        <v>73.1721</v>
      </c>
      <c r="EB37">
        <v>30.744900000000001</v>
      </c>
      <c r="EC37">
        <v>16.210799999999999</v>
      </c>
      <c r="ED37">
        <v>9.3180999999999994</v>
      </c>
      <c r="EE37">
        <v>6.4358000000000004</v>
      </c>
      <c r="EF37">
        <v>4.6055999999999999</v>
      </c>
      <c r="EG37">
        <v>3.3736999999999999</v>
      </c>
      <c r="EH37">
        <v>2.5731000000000002</v>
      </c>
      <c r="EI37">
        <v>2.1850000000000001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9.5115000000000005E-2</v>
      </c>
      <c r="EY37">
        <v>7.2645000000000001E-2</v>
      </c>
      <c r="EZ37">
        <v>5.7806999999999997E-2</v>
      </c>
      <c r="FA37">
        <v>3.8580000000000003E-2</v>
      </c>
      <c r="FB37">
        <v>4.6944E-2</v>
      </c>
      <c r="FC37">
        <v>2.5028000000000002E-2</v>
      </c>
      <c r="FD37">
        <v>2.2262000000000001E-2</v>
      </c>
      <c r="FE37">
        <v>-2.14E-4</v>
      </c>
      <c r="FF37">
        <v>-6.3199999999999997E-4</v>
      </c>
      <c r="FG37">
        <v>-1.3309999999999999E-3</v>
      </c>
      <c r="FH37">
        <v>-7.6599999999999997E-4</v>
      </c>
      <c r="FI37">
        <v>-1E-4</v>
      </c>
      <c r="FJ37">
        <v>-1.4669E-2</v>
      </c>
      <c r="FK37">
        <v>-7.5380000000000004E-3</v>
      </c>
      <c r="FL37">
        <v>8.4038000000000002E-2</v>
      </c>
      <c r="FM37">
        <v>7.9690999999999998E-2</v>
      </c>
      <c r="FN37">
        <v>7.7931E-2</v>
      </c>
      <c r="FO37">
        <v>7.9908999999999994E-2</v>
      </c>
      <c r="FP37">
        <v>9.0273999999999993E-2</v>
      </c>
      <c r="FQ37">
        <v>0.106642</v>
      </c>
      <c r="FR37">
        <v>0.100927</v>
      </c>
      <c r="FS37">
        <v>-0.23749600000000001</v>
      </c>
      <c r="FT37">
        <v>-0.233796</v>
      </c>
      <c r="FU37">
        <v>-0.23189299999999999</v>
      </c>
      <c r="FV37">
        <v>-0.23475699999999999</v>
      </c>
      <c r="FW37">
        <v>-0.24316299999999999</v>
      </c>
      <c r="FX37">
        <v>-0.24274799999999999</v>
      </c>
      <c r="FY37">
        <v>-0.23696</v>
      </c>
      <c r="FZ37">
        <v>-1.384395</v>
      </c>
      <c r="GA37">
        <v>-1.3532979999999999</v>
      </c>
      <c r="GB37">
        <v>-1.3348420000000001</v>
      </c>
      <c r="GC37">
        <v>-1.359369</v>
      </c>
      <c r="GD37">
        <v>-1.4321060000000001</v>
      </c>
      <c r="GE37">
        <v>-1.421837</v>
      </c>
      <c r="GF37">
        <v>-1.3730450000000001</v>
      </c>
      <c r="GG37">
        <v>-0.36680200000000002</v>
      </c>
      <c r="GH37">
        <v>-0.33319900000000002</v>
      </c>
      <c r="GI37">
        <v>-0.32309399999999999</v>
      </c>
      <c r="GJ37">
        <v>-0.35243099999999999</v>
      </c>
      <c r="GK37">
        <v>-0.42999700000000002</v>
      </c>
      <c r="GL37">
        <v>-0.48458800000000002</v>
      </c>
      <c r="GM37">
        <v>-0.42912699999999998</v>
      </c>
      <c r="GN37">
        <v>-0.39540500000000001</v>
      </c>
      <c r="GO37">
        <v>-0.36283700000000002</v>
      </c>
      <c r="GP37">
        <v>-0.34771800000000003</v>
      </c>
      <c r="GQ37">
        <v>-0.37254300000000001</v>
      </c>
      <c r="GR37">
        <v>-0.44431300000000001</v>
      </c>
      <c r="GS37">
        <v>-0.44247799999999998</v>
      </c>
      <c r="GT37">
        <v>-0.39281100000000002</v>
      </c>
      <c r="GU37">
        <v>0.39592699999999997</v>
      </c>
      <c r="GV37">
        <v>0.34809699999999999</v>
      </c>
      <c r="GW37">
        <v>0.27345199999999997</v>
      </c>
      <c r="GX37">
        <v>0.21343400000000001</v>
      </c>
      <c r="GY37">
        <v>0.32793800000000001</v>
      </c>
      <c r="GZ37">
        <v>0.269175</v>
      </c>
      <c r="HA37">
        <v>0.237368</v>
      </c>
      <c r="HB37">
        <v>-35</v>
      </c>
      <c r="HC37">
        <v>-35</v>
      </c>
      <c r="HD37">
        <v>-40</v>
      </c>
      <c r="HE37">
        <v>-40</v>
      </c>
      <c r="HF37">
        <v>-35</v>
      </c>
      <c r="HG37">
        <v>47</v>
      </c>
      <c r="HH37">
        <v>-47</v>
      </c>
      <c r="HI37">
        <v>-1.5409520000000001</v>
      </c>
      <c r="HJ37">
        <v>-1.5189029999999999</v>
      </c>
      <c r="HK37">
        <v>-1.5087649999999999</v>
      </c>
      <c r="HL37">
        <v>-1.525684</v>
      </c>
      <c r="HM37">
        <v>-1.575974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741.68799999999999</v>
      </c>
      <c r="HX37">
        <v>0</v>
      </c>
      <c r="HZ37">
        <v>741.49099999999999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766.4</v>
      </c>
      <c r="IJ37">
        <v>0</v>
      </c>
      <c r="IL37">
        <v>766.44600000000003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775.72799999999995</v>
      </c>
      <c r="IV37">
        <v>0</v>
      </c>
      <c r="IX37">
        <v>775.66600000000005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755.13900000000001</v>
      </c>
      <c r="JH37">
        <v>0</v>
      </c>
      <c r="JJ37">
        <v>755.05200000000002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703.77099999999996</v>
      </c>
      <c r="JT37">
        <v>0</v>
      </c>
      <c r="JV37">
        <v>703.57600000000002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738.86</v>
      </c>
      <c r="KF37">
        <v>0.10199999999999999</v>
      </c>
      <c r="KH37">
        <v>739.07399999999996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771.79300000000001</v>
      </c>
      <c r="KR37">
        <v>2.5000000000000001E-2</v>
      </c>
      <c r="KT37">
        <v>771.90099999999995</v>
      </c>
      <c r="KU37">
        <v>2.5000000000000001E-2</v>
      </c>
      <c r="KV37">
        <v>149.91959009999999</v>
      </c>
      <c r="KW37">
        <v>138.47620573129998</v>
      </c>
      <c r="KX37">
        <v>116.1260975133</v>
      </c>
      <c r="KY37">
        <v>110.83149760259998</v>
      </c>
      <c r="KZ37">
        <v>119.37382389999998</v>
      </c>
      <c r="LA37">
        <v>129.81379228360001</v>
      </c>
      <c r="LB37">
        <v>112.2928234561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-24.663196799999998</v>
      </c>
      <c r="LI37">
        <v>-6.0187840000000001</v>
      </c>
      <c r="LJ37">
        <v>-131.380469895</v>
      </c>
      <c r="LK37">
        <v>-97.455048873999999</v>
      </c>
      <c r="LL37">
        <v>-75.386536792000001</v>
      </c>
      <c r="LM37">
        <v>-51.403179366000003</v>
      </c>
      <c r="LN37">
        <v>-67.085573463999992</v>
      </c>
      <c r="LO37">
        <v>-14.728809483000003</v>
      </c>
      <c r="LP37">
        <v>-20.216714580000001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53.933320000000002</v>
      </c>
      <c r="LY37">
        <v>53.161604999999994</v>
      </c>
      <c r="LZ37">
        <v>60.3506</v>
      </c>
      <c r="MA37">
        <v>61.027360000000002</v>
      </c>
      <c r="MB37">
        <v>55.159089999999999</v>
      </c>
      <c r="MC37">
        <v>0</v>
      </c>
      <c r="MD37">
        <v>0</v>
      </c>
      <c r="ME37">
        <v>-22.868270689999999</v>
      </c>
      <c r="MF37">
        <v>-19.135152091400002</v>
      </c>
      <c r="MG37">
        <v>-18.701617692599999</v>
      </c>
      <c r="MH37">
        <v>-20.141925053400001</v>
      </c>
      <c r="MI37">
        <v>-24.547281738700001</v>
      </c>
      <c r="MJ37">
        <v>-40.517081103200006</v>
      </c>
      <c r="MK37">
        <v>-31.400123756699998</v>
      </c>
      <c r="ML37">
        <v>49.604169514999995</v>
      </c>
      <c r="MM37">
        <v>75.047609765899978</v>
      </c>
      <c r="MN37">
        <v>82.388543028699999</v>
      </c>
      <c r="MO37">
        <v>100.31375318319998</v>
      </c>
      <c r="MP37">
        <v>82.900058697299983</v>
      </c>
      <c r="MQ37">
        <v>49.904704897400002</v>
      </c>
      <c r="MR37">
        <v>54.6572011194</v>
      </c>
    </row>
    <row r="38" spans="1:356" x14ac:dyDescent="0.25">
      <c r="A38">
        <v>105</v>
      </c>
      <c r="B38" t="s">
        <v>419</v>
      </c>
      <c r="C38" s="3">
        <v>42824.000081018516</v>
      </c>
      <c r="D38">
        <v>76.453699999999998</v>
      </c>
      <c r="E38">
        <v>74.416800000000009</v>
      </c>
      <c r="F38">
        <v>13</v>
      </c>
      <c r="G38">
        <v>71</v>
      </c>
      <c r="H38">
        <v>1.1255999999999999</v>
      </c>
      <c r="I38">
        <v>985.36360000000002</v>
      </c>
      <c r="J38">
        <v>19412</v>
      </c>
      <c r="K38">
        <v>30</v>
      </c>
      <c r="L38">
        <v>139055</v>
      </c>
      <c r="M38">
        <v>239913</v>
      </c>
      <c r="N38">
        <v>239988</v>
      </c>
      <c r="O38">
        <v>239996</v>
      </c>
      <c r="P38">
        <v>139311</v>
      </c>
      <c r="Q38">
        <v>139287</v>
      </c>
      <c r="R38">
        <v>220905</v>
      </c>
      <c r="S38">
        <v>220913</v>
      </c>
      <c r="T38">
        <v>239269</v>
      </c>
      <c r="U38">
        <v>239731</v>
      </c>
      <c r="V38">
        <v>215715</v>
      </c>
      <c r="W38">
        <v>215459</v>
      </c>
      <c r="X38">
        <v>215905</v>
      </c>
      <c r="Y38">
        <v>215749</v>
      </c>
      <c r="Z38">
        <v>294041</v>
      </c>
      <c r="AA38">
        <v>294025</v>
      </c>
      <c r="AB38">
        <v>1340.99</v>
      </c>
      <c r="AC38">
        <v>16028.416999999999</v>
      </c>
      <c r="AD38">
        <v>1</v>
      </c>
      <c r="AE38">
        <v>130.37389999999999</v>
      </c>
      <c r="AF38">
        <v>130.37389999999999</v>
      </c>
      <c r="AG38">
        <v>130.37389999999999</v>
      </c>
      <c r="AH38">
        <v>130.37389999999999</v>
      </c>
      <c r="AI38">
        <v>37.174399999999999</v>
      </c>
      <c r="AJ38">
        <v>37.174399999999999</v>
      </c>
      <c r="AK38">
        <v>37.174399999999999</v>
      </c>
      <c r="AL38">
        <v>1159.9609</v>
      </c>
      <c r="AM38">
        <v>1113.8293000000001</v>
      </c>
      <c r="AN38">
        <v>1065.8334</v>
      </c>
      <c r="AO38">
        <v>855.29269999999997</v>
      </c>
      <c r="AP38">
        <v>1055.0355</v>
      </c>
      <c r="AQ38">
        <v>993.29989999999998</v>
      </c>
      <c r="AR38">
        <v>968.28679999999997</v>
      </c>
      <c r="AS38">
        <v>945.97059999999999</v>
      </c>
      <c r="AT38">
        <v>923.91420000000005</v>
      </c>
      <c r="AU38">
        <v>907.87390000000005</v>
      </c>
      <c r="AV38">
        <v>888.53459999999995</v>
      </c>
      <c r="AW38">
        <v>864.46199999999999</v>
      </c>
      <c r="AX38">
        <v>16</v>
      </c>
      <c r="AY38">
        <v>17.8</v>
      </c>
      <c r="AZ38">
        <v>30.484400000000001</v>
      </c>
      <c r="BA38">
        <v>16.1097</v>
      </c>
      <c r="BB38">
        <v>9.3195999999999994</v>
      </c>
      <c r="BC38">
        <v>6.4489000000000001</v>
      </c>
      <c r="BD38">
        <v>4.6315999999999997</v>
      </c>
      <c r="BE38">
        <v>3.4180999999999999</v>
      </c>
      <c r="BF38">
        <v>2.5926</v>
      </c>
      <c r="BG38">
        <v>2.1804999999999999</v>
      </c>
      <c r="BH38">
        <v>2.2195999999999998</v>
      </c>
      <c r="BI38">
        <v>82.13</v>
      </c>
      <c r="BJ38">
        <v>126.49</v>
      </c>
      <c r="BK38">
        <v>146.78</v>
      </c>
      <c r="BL38">
        <v>220.15</v>
      </c>
      <c r="BM38">
        <v>218.62</v>
      </c>
      <c r="BN38">
        <v>321.16000000000003</v>
      </c>
      <c r="BO38">
        <v>304.55</v>
      </c>
      <c r="BP38">
        <v>450.31</v>
      </c>
      <c r="BQ38">
        <v>423.85</v>
      </c>
      <c r="BR38">
        <v>618.4</v>
      </c>
      <c r="BS38">
        <v>551.85</v>
      </c>
      <c r="BT38">
        <v>821.95</v>
      </c>
      <c r="BU38">
        <v>660.42</v>
      </c>
      <c r="BV38">
        <v>992.86</v>
      </c>
      <c r="BW38">
        <v>51.6</v>
      </c>
      <c r="BX38">
        <v>43.5</v>
      </c>
      <c r="BY38">
        <v>39.364800000000002</v>
      </c>
      <c r="BZ38">
        <v>5.6545449999999997</v>
      </c>
      <c r="CA38">
        <v>7.7290999999999999</v>
      </c>
      <c r="CB38">
        <v>8.7545999999999999</v>
      </c>
      <c r="CC38">
        <v>16.415600000000001</v>
      </c>
      <c r="CD38">
        <v>7.7290999999999999</v>
      </c>
      <c r="CE38">
        <v>4101051</v>
      </c>
      <c r="CF38">
        <v>1</v>
      </c>
      <c r="CI38">
        <v>3.9136000000000002</v>
      </c>
      <c r="CJ38">
        <v>7.6814</v>
      </c>
      <c r="CK38">
        <v>9.6593</v>
      </c>
      <c r="CL38">
        <v>12.0236</v>
      </c>
      <c r="CM38">
        <v>12.833600000000001</v>
      </c>
      <c r="CN38">
        <v>16.164300000000001</v>
      </c>
      <c r="CO38">
        <v>4.1467000000000001</v>
      </c>
      <c r="CP38">
        <v>8.2279999999999998</v>
      </c>
      <c r="CQ38">
        <v>9.7787000000000006</v>
      </c>
      <c r="CR38">
        <v>12.98</v>
      </c>
      <c r="CS38">
        <v>13.5627</v>
      </c>
      <c r="CT38">
        <v>17.026700000000002</v>
      </c>
      <c r="CU38">
        <v>25.0031</v>
      </c>
      <c r="CV38">
        <v>24.972100000000001</v>
      </c>
      <c r="CW38">
        <v>25.017399999999999</v>
      </c>
      <c r="CX38">
        <v>25.048500000000001</v>
      </c>
      <c r="CY38">
        <v>24.922899999999998</v>
      </c>
      <c r="CZ38">
        <v>24.9331</v>
      </c>
      <c r="DB38">
        <v>13180</v>
      </c>
      <c r="DC38">
        <v>855</v>
      </c>
      <c r="DD38">
        <v>1</v>
      </c>
      <c r="DF38" t="s">
        <v>549</v>
      </c>
      <c r="DG38">
        <v>216</v>
      </c>
      <c r="DH38">
        <v>1154</v>
      </c>
      <c r="DI38">
        <v>5</v>
      </c>
      <c r="DJ38">
        <v>5</v>
      </c>
      <c r="DK38">
        <v>23</v>
      </c>
      <c r="DL38">
        <v>28.333334000000001</v>
      </c>
      <c r="DM38">
        <v>5.6545449999999997</v>
      </c>
      <c r="DN38">
        <v>1945.2572</v>
      </c>
      <c r="DO38">
        <v>1806.5427999999999</v>
      </c>
      <c r="DP38">
        <v>1511.45</v>
      </c>
      <c r="DQ38">
        <v>1397.7786000000001</v>
      </c>
      <c r="DR38">
        <v>1329.9142999999999</v>
      </c>
      <c r="DS38">
        <v>1330.5786000000001</v>
      </c>
      <c r="DT38">
        <v>1246.2428</v>
      </c>
      <c r="DU38">
        <v>58.617899999999999</v>
      </c>
      <c r="DV38">
        <v>50.986400000000003</v>
      </c>
      <c r="DW38">
        <v>53.432099999999998</v>
      </c>
      <c r="DX38">
        <v>52.814999999999998</v>
      </c>
      <c r="DY38">
        <v>53.303600000000003</v>
      </c>
      <c r="DZ38">
        <v>82.815700000000007</v>
      </c>
      <c r="EA38">
        <v>67.885000000000005</v>
      </c>
      <c r="EB38">
        <v>30.484400000000001</v>
      </c>
      <c r="EC38">
        <v>16.1097</v>
      </c>
      <c r="ED38">
        <v>9.3195999999999994</v>
      </c>
      <c r="EE38">
        <v>6.4489000000000001</v>
      </c>
      <c r="EF38">
        <v>4.6315999999999997</v>
      </c>
      <c r="EG38">
        <v>3.4180999999999999</v>
      </c>
      <c r="EH38">
        <v>2.5926</v>
      </c>
      <c r="EI38">
        <v>2.1804999999999999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9.6185999999999994E-2</v>
      </c>
      <c r="EY38">
        <v>7.3329000000000005E-2</v>
      </c>
      <c r="EZ38">
        <v>5.6870999999999998E-2</v>
      </c>
      <c r="FA38">
        <v>3.8397000000000001E-2</v>
      </c>
      <c r="FB38">
        <v>4.7666E-2</v>
      </c>
      <c r="FC38">
        <v>2.4917000000000002E-2</v>
      </c>
      <c r="FD38">
        <v>2.2244E-2</v>
      </c>
      <c r="FE38">
        <v>-2.0799999999999999E-4</v>
      </c>
      <c r="FF38">
        <v>-6.0099999999999997E-4</v>
      </c>
      <c r="FG38">
        <v>-1.3680000000000001E-3</v>
      </c>
      <c r="FH38">
        <v>-7.76E-4</v>
      </c>
      <c r="FI38">
        <v>-1.22E-4</v>
      </c>
      <c r="FJ38">
        <v>-1.4409E-2</v>
      </c>
      <c r="FK38">
        <v>-7.3480000000000004E-3</v>
      </c>
      <c r="FL38">
        <v>8.3998000000000003E-2</v>
      </c>
      <c r="FM38">
        <v>7.9668000000000003E-2</v>
      </c>
      <c r="FN38">
        <v>7.7914999999999998E-2</v>
      </c>
      <c r="FO38">
        <v>7.9896999999999996E-2</v>
      </c>
      <c r="FP38">
        <v>9.0260999999999994E-2</v>
      </c>
      <c r="FQ38">
        <v>0.106574</v>
      </c>
      <c r="FR38">
        <v>0.100828</v>
      </c>
      <c r="FS38">
        <v>-0.23763799999999999</v>
      </c>
      <c r="FT38">
        <v>-0.23377800000000001</v>
      </c>
      <c r="FU38">
        <v>-0.23197000000000001</v>
      </c>
      <c r="FV38">
        <v>-0.23474900000000001</v>
      </c>
      <c r="FW38">
        <v>-0.243177</v>
      </c>
      <c r="FX38">
        <v>-0.24331</v>
      </c>
      <c r="FY38">
        <v>-0.23769000000000001</v>
      </c>
      <c r="FZ38">
        <v>-1.380576</v>
      </c>
      <c r="GA38">
        <v>-1.3482799999999999</v>
      </c>
      <c r="GB38">
        <v>-1.3332759999999999</v>
      </c>
      <c r="GC38">
        <v>-1.3565970000000001</v>
      </c>
      <c r="GD38">
        <v>-1.429681</v>
      </c>
      <c r="GE38">
        <v>-1.43041</v>
      </c>
      <c r="GF38">
        <v>-1.3828940000000001</v>
      </c>
      <c r="GG38">
        <v>-0.36574099999999998</v>
      </c>
      <c r="GH38">
        <v>-0.33264899999999997</v>
      </c>
      <c r="GI38">
        <v>-0.32271</v>
      </c>
      <c r="GJ38">
        <v>-0.35217100000000001</v>
      </c>
      <c r="GK38">
        <v>-0.42966799999999999</v>
      </c>
      <c r="GL38">
        <v>-0.48346299999999998</v>
      </c>
      <c r="GM38">
        <v>-0.42748799999999998</v>
      </c>
      <c r="GN38">
        <v>-0.398895</v>
      </c>
      <c r="GO38">
        <v>-0.36471599999999998</v>
      </c>
      <c r="GP38">
        <v>-0.34907100000000002</v>
      </c>
      <c r="GQ38">
        <v>-0.37349300000000002</v>
      </c>
      <c r="GR38">
        <v>-0.44548300000000002</v>
      </c>
      <c r="GS38">
        <v>-0.44543899999999997</v>
      </c>
      <c r="GT38">
        <v>-0.39691100000000001</v>
      </c>
      <c r="GU38">
        <v>0.39571299999999998</v>
      </c>
      <c r="GV38">
        <v>0.34832200000000002</v>
      </c>
      <c r="GW38">
        <v>0.274316</v>
      </c>
      <c r="GX38">
        <v>0.21465300000000001</v>
      </c>
      <c r="GY38">
        <v>0.32885599999999998</v>
      </c>
      <c r="GZ38">
        <v>0.26939000000000002</v>
      </c>
      <c r="HA38">
        <v>0.23737900000000001</v>
      </c>
      <c r="HB38">
        <v>-45</v>
      </c>
      <c r="HC38">
        <v>-45</v>
      </c>
      <c r="HD38">
        <v>-45</v>
      </c>
      <c r="HE38">
        <v>-45</v>
      </c>
      <c r="HF38">
        <v>-40</v>
      </c>
      <c r="HG38">
        <v>40</v>
      </c>
      <c r="HH38">
        <v>-40</v>
      </c>
      <c r="HI38">
        <v>-1.539606</v>
      </c>
      <c r="HJ38">
        <v>-1.5175149999999999</v>
      </c>
      <c r="HK38">
        <v>-1.5082500000000001</v>
      </c>
      <c r="HL38">
        <v>-1.525228</v>
      </c>
      <c r="HM38">
        <v>-1.5756460000000001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741.68799999999999</v>
      </c>
      <c r="HX38">
        <v>0</v>
      </c>
      <c r="HZ38">
        <v>741.49099999999999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766.4</v>
      </c>
      <c r="IJ38">
        <v>0</v>
      </c>
      <c r="IL38">
        <v>766.44600000000003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775.72799999999995</v>
      </c>
      <c r="IV38">
        <v>0</v>
      </c>
      <c r="IX38">
        <v>775.66600000000005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755.13900000000001</v>
      </c>
      <c r="JH38">
        <v>0</v>
      </c>
      <c r="JJ38">
        <v>755.05200000000002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703.77099999999996</v>
      </c>
      <c r="JT38">
        <v>0</v>
      </c>
      <c r="JV38">
        <v>703.57600000000002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738.86</v>
      </c>
      <c r="KF38">
        <v>0.10199999999999999</v>
      </c>
      <c r="KH38">
        <v>739.07399999999996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771.79300000000001</v>
      </c>
      <c r="KR38">
        <v>2.5000000000000001E-2</v>
      </c>
      <c r="KT38">
        <v>771.90099999999995</v>
      </c>
      <c r="KU38">
        <v>2.5000000000000001E-2</v>
      </c>
      <c r="KV38">
        <v>163.39771428560002</v>
      </c>
      <c r="KW38">
        <v>143.92365179039999</v>
      </c>
      <c r="KX38">
        <v>117.76462675000001</v>
      </c>
      <c r="KY38">
        <v>111.67831680420001</v>
      </c>
      <c r="KZ38">
        <v>120.03939463229999</v>
      </c>
      <c r="LA38">
        <v>141.80508371640002</v>
      </c>
      <c r="LB38">
        <v>125.65616903839999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-24.720295999999998</v>
      </c>
      <c r="LI38">
        <v>-6.0373260000000002</v>
      </c>
      <c r="LJ38">
        <v>-132.50492332799999</v>
      </c>
      <c r="LK38">
        <v>-98.057707839999992</v>
      </c>
      <c r="LL38">
        <v>-74.000817827999995</v>
      </c>
      <c r="LM38">
        <v>-51.036535737000008</v>
      </c>
      <c r="LN38">
        <v>-67.972753464000007</v>
      </c>
      <c r="LO38">
        <v>-15.030748280000001</v>
      </c>
      <c r="LP38">
        <v>-20.599589024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69.282269999999997</v>
      </c>
      <c r="LY38">
        <v>68.288174999999995</v>
      </c>
      <c r="LZ38">
        <v>67.871250000000003</v>
      </c>
      <c r="MA38">
        <v>68.635260000000002</v>
      </c>
      <c r="MB38">
        <v>63.025840000000002</v>
      </c>
      <c r="MC38">
        <v>0</v>
      </c>
      <c r="MD38">
        <v>0</v>
      </c>
      <c r="ME38">
        <v>-21.4389693639</v>
      </c>
      <c r="MF38">
        <v>-16.9605749736</v>
      </c>
      <c r="MG38">
        <v>-17.243072990999998</v>
      </c>
      <c r="MH38">
        <v>-18.599911365000001</v>
      </c>
      <c r="MI38">
        <v>-22.902851204800001</v>
      </c>
      <c r="MJ38">
        <v>-40.038326769100003</v>
      </c>
      <c r="MK38">
        <v>-29.020022879999999</v>
      </c>
      <c r="ML38">
        <v>78.736091593700024</v>
      </c>
      <c r="MM38">
        <v>97.193543976799987</v>
      </c>
      <c r="MN38">
        <v>94.391985931000022</v>
      </c>
      <c r="MO38">
        <v>110.67712970220001</v>
      </c>
      <c r="MP38">
        <v>92.189629963499982</v>
      </c>
      <c r="MQ38">
        <v>62.015712667300029</v>
      </c>
      <c r="MR38">
        <v>69.999231134400006</v>
      </c>
    </row>
    <row r="39" spans="1:356" x14ac:dyDescent="0.25">
      <c r="A39">
        <v>105</v>
      </c>
      <c r="B39" t="s">
        <v>420</v>
      </c>
      <c r="C39" s="3">
        <v>42824.001134259262</v>
      </c>
      <c r="D39">
        <v>76.311300000000003</v>
      </c>
      <c r="E39">
        <v>74.539000000000001</v>
      </c>
      <c r="F39">
        <v>19</v>
      </c>
      <c r="G39">
        <v>71</v>
      </c>
      <c r="H39">
        <v>1.1255999999999999</v>
      </c>
      <c r="I39">
        <v>985.13789999999995</v>
      </c>
      <c r="J39">
        <v>19429</v>
      </c>
      <c r="K39">
        <v>30</v>
      </c>
      <c r="L39">
        <v>139055</v>
      </c>
      <c r="M39">
        <v>239913</v>
      </c>
      <c r="N39">
        <v>239988</v>
      </c>
      <c r="O39">
        <v>239996</v>
      </c>
      <c r="P39">
        <v>139311</v>
      </c>
      <c r="Q39">
        <v>139287</v>
      </c>
      <c r="R39">
        <v>220905</v>
      </c>
      <c r="S39">
        <v>220913</v>
      </c>
      <c r="T39">
        <v>239269</v>
      </c>
      <c r="U39">
        <v>239731</v>
      </c>
      <c r="V39">
        <v>215715</v>
      </c>
      <c r="W39">
        <v>215459</v>
      </c>
      <c r="X39">
        <v>215905</v>
      </c>
      <c r="Y39">
        <v>215749</v>
      </c>
      <c r="Z39">
        <v>294041</v>
      </c>
      <c r="AA39">
        <v>294025</v>
      </c>
      <c r="AB39">
        <v>1340.99</v>
      </c>
      <c r="AC39">
        <v>16048.266600000001</v>
      </c>
      <c r="AD39">
        <v>1</v>
      </c>
      <c r="AE39">
        <v>131.51079999999999</v>
      </c>
      <c r="AF39">
        <v>131.51079999999999</v>
      </c>
      <c r="AG39">
        <v>131.51079999999999</v>
      </c>
      <c r="AH39">
        <v>131.51079999999999</v>
      </c>
      <c r="AI39">
        <v>38.311300000000003</v>
      </c>
      <c r="AJ39">
        <v>38.311300000000003</v>
      </c>
      <c r="AK39">
        <v>38.311300000000003</v>
      </c>
      <c r="AL39">
        <v>1193.9453000000001</v>
      </c>
      <c r="AM39">
        <v>1140.8878</v>
      </c>
      <c r="AN39">
        <v>1093.3334</v>
      </c>
      <c r="AO39">
        <v>849.70450000000005</v>
      </c>
      <c r="AP39">
        <v>1071.4918</v>
      </c>
      <c r="AQ39">
        <v>989.4633</v>
      </c>
      <c r="AR39">
        <v>964.90610000000004</v>
      </c>
      <c r="AS39">
        <v>942.89570000000003</v>
      </c>
      <c r="AT39">
        <v>920.97149999999999</v>
      </c>
      <c r="AU39">
        <v>905.59500000000003</v>
      </c>
      <c r="AV39">
        <v>885.73389999999995</v>
      </c>
      <c r="AW39">
        <v>860.56089999999995</v>
      </c>
      <c r="AX39">
        <v>16</v>
      </c>
      <c r="AY39">
        <v>24.2</v>
      </c>
      <c r="AZ39">
        <v>31.034199999999998</v>
      </c>
      <c r="BA39">
        <v>16.579999999999998</v>
      </c>
      <c r="BB39">
        <v>9.4027999999999992</v>
      </c>
      <c r="BC39">
        <v>6.4447000000000001</v>
      </c>
      <c r="BD39">
        <v>4.6105999999999998</v>
      </c>
      <c r="BE39">
        <v>3.363</v>
      </c>
      <c r="BF39">
        <v>2.5617999999999999</v>
      </c>
      <c r="BG39">
        <v>2.1846000000000001</v>
      </c>
      <c r="BH39">
        <v>2.2195999999999998</v>
      </c>
      <c r="BI39">
        <v>82.05</v>
      </c>
      <c r="BJ39">
        <v>127.06</v>
      </c>
      <c r="BK39">
        <v>146.09</v>
      </c>
      <c r="BL39">
        <v>222.66</v>
      </c>
      <c r="BM39">
        <v>218.52</v>
      </c>
      <c r="BN39">
        <v>326.39999999999998</v>
      </c>
      <c r="BO39">
        <v>306.19</v>
      </c>
      <c r="BP39">
        <v>459.62</v>
      </c>
      <c r="BQ39">
        <v>426.88</v>
      </c>
      <c r="BR39">
        <v>634.87</v>
      </c>
      <c r="BS39">
        <v>554.12</v>
      </c>
      <c r="BT39">
        <v>838.31</v>
      </c>
      <c r="BU39">
        <v>660.52</v>
      </c>
      <c r="BV39">
        <v>993.86</v>
      </c>
      <c r="BW39">
        <v>50.7</v>
      </c>
      <c r="BX39">
        <v>43.6</v>
      </c>
      <c r="BY39">
        <v>38.995600000000003</v>
      </c>
      <c r="BZ39">
        <v>0</v>
      </c>
      <c r="CA39">
        <v>-5.4931999999999999</v>
      </c>
      <c r="CB39">
        <v>6.5174000000000003</v>
      </c>
      <c r="CC39">
        <v>-3.1800000000000002E-2</v>
      </c>
      <c r="CD39">
        <v>-5.4931999999999999</v>
      </c>
      <c r="CE39">
        <v>4101051</v>
      </c>
      <c r="CF39">
        <v>2</v>
      </c>
      <c r="CI39">
        <v>3.8593000000000002</v>
      </c>
      <c r="CJ39">
        <v>7.6607000000000003</v>
      </c>
      <c r="CK39">
        <v>9.6257000000000001</v>
      </c>
      <c r="CL39">
        <v>12.0093</v>
      </c>
      <c r="CM39">
        <v>13.118600000000001</v>
      </c>
      <c r="CN39">
        <v>16.29</v>
      </c>
      <c r="CO39">
        <v>3.7118000000000002</v>
      </c>
      <c r="CP39">
        <v>7.9276</v>
      </c>
      <c r="CQ39">
        <v>9.9618000000000002</v>
      </c>
      <c r="CR39">
        <v>12.3711</v>
      </c>
      <c r="CS39">
        <v>13.9132</v>
      </c>
      <c r="CT39">
        <v>17.501300000000001</v>
      </c>
      <c r="CU39">
        <v>24.995799999999999</v>
      </c>
      <c r="CV39">
        <v>24.885400000000001</v>
      </c>
      <c r="CW39">
        <v>24.930199999999999</v>
      </c>
      <c r="CX39">
        <v>25.033000000000001</v>
      </c>
      <c r="CY39">
        <v>24.911999999999999</v>
      </c>
      <c r="CZ39">
        <v>24.975200000000001</v>
      </c>
      <c r="DB39">
        <v>13180</v>
      </c>
      <c r="DC39">
        <v>855</v>
      </c>
      <c r="DD39">
        <v>2</v>
      </c>
      <c r="DF39" t="s">
        <v>549</v>
      </c>
      <c r="DG39">
        <v>216</v>
      </c>
      <c r="DH39">
        <v>1154</v>
      </c>
      <c r="DI39">
        <v>5</v>
      </c>
      <c r="DJ39">
        <v>5</v>
      </c>
      <c r="DK39">
        <v>23</v>
      </c>
      <c r="DL39">
        <v>25.666665999999999</v>
      </c>
      <c r="DM39">
        <v>0</v>
      </c>
      <c r="DN39">
        <v>1916.6857</v>
      </c>
      <c r="DO39">
        <v>1825.8643</v>
      </c>
      <c r="DP39">
        <v>1535.0643</v>
      </c>
      <c r="DQ39">
        <v>1405.7858000000001</v>
      </c>
      <c r="DR39">
        <v>1368.2</v>
      </c>
      <c r="DS39">
        <v>1269.8715</v>
      </c>
      <c r="DT39">
        <v>1079.6929</v>
      </c>
      <c r="DU39">
        <v>66.179299999999998</v>
      </c>
      <c r="DV39">
        <v>64.245000000000005</v>
      </c>
      <c r="DW39">
        <v>65.601399999999998</v>
      </c>
      <c r="DX39">
        <v>63.665700000000001</v>
      </c>
      <c r="DY39">
        <v>56.983600000000003</v>
      </c>
      <c r="DZ39">
        <v>82.506399999999999</v>
      </c>
      <c r="EA39">
        <v>59.652099999999997</v>
      </c>
      <c r="EB39">
        <v>31.034199999999998</v>
      </c>
      <c r="EC39">
        <v>16.579999999999998</v>
      </c>
      <c r="ED39">
        <v>9.4027999999999992</v>
      </c>
      <c r="EE39">
        <v>6.4447000000000001</v>
      </c>
      <c r="EF39">
        <v>4.6105999999999998</v>
      </c>
      <c r="EG39">
        <v>3.363</v>
      </c>
      <c r="EH39">
        <v>2.5617999999999999</v>
      </c>
      <c r="EI39">
        <v>2.1846000000000001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9.4470999999999999E-2</v>
      </c>
      <c r="EY39">
        <v>7.1937000000000001E-2</v>
      </c>
      <c r="EZ39">
        <v>5.6432000000000003E-2</v>
      </c>
      <c r="FA39">
        <v>3.8332999999999999E-2</v>
      </c>
      <c r="FB39">
        <v>4.6982000000000003E-2</v>
      </c>
      <c r="FC39">
        <v>2.5111000000000001E-2</v>
      </c>
      <c r="FD39">
        <v>2.2431E-2</v>
      </c>
      <c r="FE39">
        <v>-2.12E-4</v>
      </c>
      <c r="FF39">
        <v>-6.1300000000000005E-4</v>
      </c>
      <c r="FG39">
        <v>-1.4289999999999999E-3</v>
      </c>
      <c r="FH39">
        <v>-8.1700000000000002E-4</v>
      </c>
      <c r="FI39">
        <v>-1.3300000000000001E-4</v>
      </c>
      <c r="FJ39">
        <v>-1.2229E-2</v>
      </c>
      <c r="FK39">
        <v>-5.973E-3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0.39649800000000002</v>
      </c>
      <c r="GV39">
        <v>0.34925899999999999</v>
      </c>
      <c r="GW39">
        <v>0.273976</v>
      </c>
      <c r="GX39">
        <v>0.21371699999999999</v>
      </c>
      <c r="GY39">
        <v>0.32658399999999999</v>
      </c>
      <c r="GZ39">
        <v>0.26854699999999998</v>
      </c>
      <c r="HA39">
        <v>0.23735899999999999</v>
      </c>
      <c r="HB39">
        <v>-50</v>
      </c>
      <c r="HC39">
        <v>-50</v>
      </c>
      <c r="HD39">
        <v>-50</v>
      </c>
      <c r="HE39">
        <v>-50</v>
      </c>
      <c r="HF39">
        <v>-45</v>
      </c>
      <c r="HG39">
        <v>30</v>
      </c>
      <c r="HH39">
        <v>-30</v>
      </c>
      <c r="HI39">
        <v>-1.538789</v>
      </c>
      <c r="HJ39">
        <v>-1.5167550000000001</v>
      </c>
      <c r="HK39">
        <v>-1.5074909999999999</v>
      </c>
      <c r="HL39">
        <v>-1.5244679999999999</v>
      </c>
      <c r="HM39">
        <v>-1.5749759999999999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741.68799999999999</v>
      </c>
      <c r="HX39">
        <v>0</v>
      </c>
      <c r="HZ39">
        <v>741.49099999999999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766.4</v>
      </c>
      <c r="IJ39">
        <v>0</v>
      </c>
      <c r="IL39">
        <v>766.44600000000003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775.72799999999995</v>
      </c>
      <c r="IV39">
        <v>0</v>
      </c>
      <c r="IX39">
        <v>775.66600000000005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755.13900000000001</v>
      </c>
      <c r="JH39">
        <v>0</v>
      </c>
      <c r="JJ39">
        <v>755.05200000000002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703.77099999999996</v>
      </c>
      <c r="JT39">
        <v>0</v>
      </c>
      <c r="JV39">
        <v>703.57600000000002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738.86</v>
      </c>
      <c r="KF39">
        <v>0.10199999999999999</v>
      </c>
      <c r="KH39">
        <v>739.07399999999996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771.79300000000001</v>
      </c>
      <c r="KR39">
        <v>2.5000000000000001E-2</v>
      </c>
      <c r="KT39">
        <v>771.90099999999995</v>
      </c>
      <c r="KU39">
        <v>2.5000000000000001E-2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76.939449999999994</v>
      </c>
      <c r="LY39">
        <v>75.83775</v>
      </c>
      <c r="LZ39">
        <v>75.374549999999999</v>
      </c>
      <c r="MA39">
        <v>76.223399999999998</v>
      </c>
      <c r="MB39">
        <v>70.873919999999998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76.939449999999994</v>
      </c>
      <c r="MM39">
        <v>75.83775</v>
      </c>
      <c r="MN39">
        <v>75.374549999999999</v>
      </c>
      <c r="MO39">
        <v>76.223399999999998</v>
      </c>
      <c r="MP39">
        <v>70.873919999999998</v>
      </c>
      <c r="MQ39">
        <v>0</v>
      </c>
      <c r="MR39">
        <v>0</v>
      </c>
    </row>
    <row r="40" spans="1:356" x14ac:dyDescent="0.25">
      <c r="A40">
        <v>105</v>
      </c>
      <c r="B40" t="s">
        <v>421</v>
      </c>
      <c r="C40" s="3">
        <v>42824.002106481479</v>
      </c>
      <c r="D40">
        <v>76.458299999999994</v>
      </c>
      <c r="E40">
        <v>74.738399999999999</v>
      </c>
      <c r="F40">
        <v>12</v>
      </c>
      <c r="G40">
        <v>71</v>
      </c>
      <c r="H40">
        <v>1.1255999999999999</v>
      </c>
      <c r="I40">
        <v>991.37760000000003</v>
      </c>
      <c r="J40">
        <v>19545</v>
      </c>
      <c r="K40">
        <v>30</v>
      </c>
      <c r="L40">
        <v>139055</v>
      </c>
      <c r="M40">
        <v>239913</v>
      </c>
      <c r="N40">
        <v>239988</v>
      </c>
      <c r="O40">
        <v>239996</v>
      </c>
      <c r="P40">
        <v>139311</v>
      </c>
      <c r="Q40">
        <v>139287</v>
      </c>
      <c r="R40">
        <v>220905</v>
      </c>
      <c r="S40">
        <v>220913</v>
      </c>
      <c r="T40">
        <v>239269</v>
      </c>
      <c r="U40">
        <v>239731</v>
      </c>
      <c r="V40">
        <v>215715</v>
      </c>
      <c r="W40">
        <v>215459</v>
      </c>
      <c r="X40">
        <v>215905</v>
      </c>
      <c r="Y40">
        <v>215749</v>
      </c>
      <c r="Z40">
        <v>294041</v>
      </c>
      <c r="AA40">
        <v>294025</v>
      </c>
      <c r="AB40">
        <v>1340.99</v>
      </c>
      <c r="AC40">
        <v>16068.098599999999</v>
      </c>
      <c r="AD40">
        <v>1</v>
      </c>
      <c r="AE40">
        <v>132.6549</v>
      </c>
      <c r="AF40">
        <v>132.6549</v>
      </c>
      <c r="AG40">
        <v>132.6549</v>
      </c>
      <c r="AH40">
        <v>132.6549</v>
      </c>
      <c r="AI40">
        <v>39.455399999999997</v>
      </c>
      <c r="AJ40">
        <v>39.455399999999997</v>
      </c>
      <c r="AK40">
        <v>39.455399999999997</v>
      </c>
      <c r="AL40">
        <v>1168.1641</v>
      </c>
      <c r="AM40">
        <v>1110.6507999999999</v>
      </c>
      <c r="AN40">
        <v>1067.8334</v>
      </c>
      <c r="AO40">
        <v>852.89790000000005</v>
      </c>
      <c r="AP40">
        <v>1059.0944999999999</v>
      </c>
      <c r="AQ40">
        <v>995.52390000000003</v>
      </c>
      <c r="AR40">
        <v>969.52030000000002</v>
      </c>
      <c r="AS40">
        <v>946.74130000000002</v>
      </c>
      <c r="AT40">
        <v>924.27049999999997</v>
      </c>
      <c r="AU40">
        <v>908.18520000000001</v>
      </c>
      <c r="AV40">
        <v>887.43190000000004</v>
      </c>
      <c r="AW40">
        <v>862.19399999999996</v>
      </c>
      <c r="AX40">
        <v>16</v>
      </c>
      <c r="AY40">
        <v>17.8</v>
      </c>
      <c r="AZ40">
        <v>30.9695</v>
      </c>
      <c r="BA40">
        <v>16.293199999999999</v>
      </c>
      <c r="BB40">
        <v>9.3544</v>
      </c>
      <c r="BC40">
        <v>6.4393000000000002</v>
      </c>
      <c r="BD40">
        <v>4.5993000000000004</v>
      </c>
      <c r="BE40">
        <v>3.3645</v>
      </c>
      <c r="BF40">
        <v>2.5714000000000001</v>
      </c>
      <c r="BG40">
        <v>2.1819999999999999</v>
      </c>
      <c r="BH40">
        <v>2.2195999999999998</v>
      </c>
      <c r="BI40">
        <v>81.69</v>
      </c>
      <c r="BJ40">
        <v>126.05</v>
      </c>
      <c r="BK40">
        <v>145.49</v>
      </c>
      <c r="BL40">
        <v>221.26</v>
      </c>
      <c r="BM40">
        <v>217.1</v>
      </c>
      <c r="BN40">
        <v>324.88</v>
      </c>
      <c r="BO40">
        <v>304.51</v>
      </c>
      <c r="BP40">
        <v>458.62</v>
      </c>
      <c r="BQ40">
        <v>425.51</v>
      </c>
      <c r="BR40">
        <v>632.19000000000005</v>
      </c>
      <c r="BS40">
        <v>553.69000000000005</v>
      </c>
      <c r="BT40">
        <v>832.13</v>
      </c>
      <c r="BU40">
        <v>660.45</v>
      </c>
      <c r="BV40">
        <v>994.98</v>
      </c>
      <c r="BW40">
        <v>50.4</v>
      </c>
      <c r="BX40">
        <v>43.6</v>
      </c>
      <c r="BY40">
        <v>38.274299999999997</v>
      </c>
      <c r="BZ40">
        <v>4.1909090000000004</v>
      </c>
      <c r="CA40">
        <v>5.5639000000000003</v>
      </c>
      <c r="CB40">
        <v>5.5639000000000003</v>
      </c>
      <c r="CC40">
        <v>1.5466</v>
      </c>
      <c r="CD40">
        <v>5.5639000000000003</v>
      </c>
      <c r="CE40">
        <v>4101050</v>
      </c>
      <c r="CF40">
        <v>1</v>
      </c>
      <c r="CI40">
        <v>4.0049999999999999</v>
      </c>
      <c r="CJ40">
        <v>7.8235999999999999</v>
      </c>
      <c r="CK40">
        <v>9.7743000000000002</v>
      </c>
      <c r="CL40">
        <v>12.1464</v>
      </c>
      <c r="CM40">
        <v>13.1457</v>
      </c>
      <c r="CN40">
        <v>16.517900000000001</v>
      </c>
      <c r="CO40">
        <v>4.3</v>
      </c>
      <c r="CP40">
        <v>8.2645</v>
      </c>
      <c r="CQ40">
        <v>10.15</v>
      </c>
      <c r="CR40">
        <v>12.9092</v>
      </c>
      <c r="CS40">
        <v>13.6395</v>
      </c>
      <c r="CT40">
        <v>17.447399999999998</v>
      </c>
      <c r="CU40">
        <v>24.9115</v>
      </c>
      <c r="CV40">
        <v>24.967700000000001</v>
      </c>
      <c r="CW40">
        <v>25.005299999999998</v>
      </c>
      <c r="CX40">
        <v>25.026900000000001</v>
      </c>
      <c r="CY40">
        <v>24.968399999999999</v>
      </c>
      <c r="CZ40">
        <v>24.896999999999998</v>
      </c>
      <c r="DB40">
        <v>13180</v>
      </c>
      <c r="DC40">
        <v>855</v>
      </c>
      <c r="DD40">
        <v>3</v>
      </c>
      <c r="DF40" t="s">
        <v>549</v>
      </c>
      <c r="DG40">
        <v>216</v>
      </c>
      <c r="DH40">
        <v>1154</v>
      </c>
      <c r="DI40">
        <v>5</v>
      </c>
      <c r="DJ40">
        <v>5</v>
      </c>
      <c r="DK40">
        <v>23</v>
      </c>
      <c r="DL40">
        <v>22.666668000000001</v>
      </c>
      <c r="DM40">
        <v>4.1909090000000004</v>
      </c>
      <c r="DN40">
        <v>1870.8071</v>
      </c>
      <c r="DO40">
        <v>1774.7357</v>
      </c>
      <c r="DP40">
        <v>1523.9928</v>
      </c>
      <c r="DQ40">
        <v>1414.6357</v>
      </c>
      <c r="DR40">
        <v>1359.5786000000001</v>
      </c>
      <c r="DS40">
        <v>1252.7715000000001</v>
      </c>
      <c r="DT40">
        <v>1173.8357000000001</v>
      </c>
      <c r="DU40">
        <v>73.481399999999994</v>
      </c>
      <c r="DV40">
        <v>72.828599999999994</v>
      </c>
      <c r="DW40">
        <v>81.633600000000001</v>
      </c>
      <c r="DX40">
        <v>80.739999999999995</v>
      </c>
      <c r="DY40">
        <v>59.729300000000002</v>
      </c>
      <c r="DZ40">
        <v>82.949299999999994</v>
      </c>
      <c r="EA40">
        <v>67.002099999999999</v>
      </c>
      <c r="EB40">
        <v>30.9695</v>
      </c>
      <c r="EC40">
        <v>16.293199999999999</v>
      </c>
      <c r="ED40">
        <v>9.3544</v>
      </c>
      <c r="EE40">
        <v>6.4393000000000002</v>
      </c>
      <c r="EF40">
        <v>4.5993000000000004</v>
      </c>
      <c r="EG40">
        <v>3.3645</v>
      </c>
      <c r="EH40">
        <v>2.5714000000000001</v>
      </c>
      <c r="EI40">
        <v>2.1819999999999999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9.3261999999999998E-2</v>
      </c>
      <c r="EY40">
        <v>7.0753999999999997E-2</v>
      </c>
      <c r="EZ40">
        <v>5.5932999999999997E-2</v>
      </c>
      <c r="FA40">
        <v>3.8039999999999997E-2</v>
      </c>
      <c r="FB40">
        <v>4.6365000000000003E-2</v>
      </c>
      <c r="FC40">
        <v>2.5651E-2</v>
      </c>
      <c r="FD40">
        <v>2.2960999999999999E-2</v>
      </c>
      <c r="FE40">
        <v>-2.12E-4</v>
      </c>
      <c r="FF40">
        <v>-6.1300000000000005E-4</v>
      </c>
      <c r="FG40">
        <v>-1.4270000000000001E-3</v>
      </c>
      <c r="FH40">
        <v>-8.1400000000000005E-4</v>
      </c>
      <c r="FI40">
        <v>-1.2899999999999999E-4</v>
      </c>
      <c r="FJ40">
        <v>-1.1233E-2</v>
      </c>
      <c r="FK40">
        <v>-5.3610000000000003E-3</v>
      </c>
      <c r="FL40">
        <v>8.4010000000000001E-2</v>
      </c>
      <c r="FM40">
        <v>7.9673999999999995E-2</v>
      </c>
      <c r="FN40">
        <v>7.7910999999999994E-2</v>
      </c>
      <c r="FO40">
        <v>7.9890000000000003E-2</v>
      </c>
      <c r="FP40">
        <v>9.0246999999999994E-2</v>
      </c>
      <c r="FQ40">
        <v>0.10660500000000001</v>
      </c>
      <c r="FR40">
        <v>0.100871</v>
      </c>
      <c r="FS40">
        <v>-0.23744999999999999</v>
      </c>
      <c r="FT40">
        <v>-0.233654</v>
      </c>
      <c r="FU40">
        <v>-0.231904</v>
      </c>
      <c r="FV40">
        <v>-0.234761</v>
      </c>
      <c r="FW40">
        <v>-0.243256</v>
      </c>
      <c r="FX40">
        <v>-0.24368000000000001</v>
      </c>
      <c r="FY40">
        <v>-0.23799600000000001</v>
      </c>
      <c r="FZ40">
        <v>-1.37476</v>
      </c>
      <c r="GA40">
        <v>-1.343094</v>
      </c>
      <c r="GB40">
        <v>-1.328031</v>
      </c>
      <c r="GC40">
        <v>-1.3524860000000001</v>
      </c>
      <c r="GD40">
        <v>-1.426234</v>
      </c>
      <c r="GE40">
        <v>-1.4401200000000001</v>
      </c>
      <c r="GF40">
        <v>-1.3921060000000001</v>
      </c>
      <c r="GG40">
        <v>-0.36657400000000001</v>
      </c>
      <c r="GH40">
        <v>-0.33324500000000001</v>
      </c>
      <c r="GI40">
        <v>-0.32305400000000001</v>
      </c>
      <c r="GJ40">
        <v>-0.35242499999999999</v>
      </c>
      <c r="GK40">
        <v>-0.429817</v>
      </c>
      <c r="GL40">
        <v>-0.48456900000000003</v>
      </c>
      <c r="GM40">
        <v>-0.42871999999999999</v>
      </c>
      <c r="GN40">
        <v>-0.39708399999999999</v>
      </c>
      <c r="GO40">
        <v>-0.363566</v>
      </c>
      <c r="GP40">
        <v>-0.34870600000000002</v>
      </c>
      <c r="GQ40">
        <v>-0.37348700000000001</v>
      </c>
      <c r="GR40">
        <v>-0.44597700000000001</v>
      </c>
      <c r="GS40">
        <v>-0.44351299999999999</v>
      </c>
      <c r="GT40">
        <v>-0.394617</v>
      </c>
      <c r="GU40">
        <v>0.39689400000000002</v>
      </c>
      <c r="GV40">
        <v>0.35067300000000001</v>
      </c>
      <c r="GW40">
        <v>0.27518199999999998</v>
      </c>
      <c r="GX40">
        <v>0.214586</v>
      </c>
      <c r="GY40">
        <v>0.32754499999999998</v>
      </c>
      <c r="GZ40">
        <v>0.26883800000000002</v>
      </c>
      <c r="HA40">
        <v>0.23738500000000001</v>
      </c>
      <c r="HB40">
        <v>-50</v>
      </c>
      <c r="HC40">
        <v>-50</v>
      </c>
      <c r="HD40">
        <v>-50</v>
      </c>
      <c r="HE40">
        <v>-50</v>
      </c>
      <c r="HF40">
        <v>-45</v>
      </c>
      <c r="HG40">
        <v>20</v>
      </c>
      <c r="HH40">
        <v>-20</v>
      </c>
      <c r="HI40">
        <v>-1.5386649999999999</v>
      </c>
      <c r="HJ40">
        <v>-1.5166189999999999</v>
      </c>
      <c r="HK40">
        <v>-1.5073620000000001</v>
      </c>
      <c r="HL40">
        <v>-1.5243770000000001</v>
      </c>
      <c r="HM40">
        <v>-1.5749010000000001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741.68799999999999</v>
      </c>
      <c r="HX40">
        <v>0</v>
      </c>
      <c r="HZ40">
        <v>741.49099999999999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766.4</v>
      </c>
      <c r="IJ40">
        <v>0</v>
      </c>
      <c r="IL40">
        <v>766.44600000000003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775.72799999999995</v>
      </c>
      <c r="IV40">
        <v>0</v>
      </c>
      <c r="IX40">
        <v>775.66600000000005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755.13900000000001</v>
      </c>
      <c r="JH40">
        <v>0</v>
      </c>
      <c r="JJ40">
        <v>755.05200000000002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703.77099999999996</v>
      </c>
      <c r="JT40">
        <v>0</v>
      </c>
      <c r="JV40">
        <v>703.57600000000002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738.86</v>
      </c>
      <c r="KF40">
        <v>0.10199999999999999</v>
      </c>
      <c r="KH40">
        <v>739.07399999999996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771.79300000000001</v>
      </c>
      <c r="KR40">
        <v>2.5000000000000001E-2</v>
      </c>
      <c r="KT40">
        <v>771.90099999999995</v>
      </c>
      <c r="KU40">
        <v>2.5000000000000001E-2</v>
      </c>
      <c r="KV40">
        <v>157.166504471</v>
      </c>
      <c r="KW40">
        <v>141.4002921618</v>
      </c>
      <c r="KX40">
        <v>118.73580304079999</v>
      </c>
      <c r="KY40">
        <v>113.015246073</v>
      </c>
      <c r="KZ40">
        <v>122.69788991419999</v>
      </c>
      <c r="LA40">
        <v>133.5517057575</v>
      </c>
      <c r="LB40">
        <v>118.40598089470001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-24.757887999999998</v>
      </c>
      <c r="LI40">
        <v>-6.0450983999999996</v>
      </c>
      <c r="LJ40">
        <v>-127.92141799999999</v>
      </c>
      <c r="LK40">
        <v>-94.205956253999986</v>
      </c>
      <c r="LL40">
        <v>-72.385657686000002</v>
      </c>
      <c r="LM40">
        <v>-50.347643835999989</v>
      </c>
      <c r="LN40">
        <v>-65.943355224000001</v>
      </c>
      <c r="LO40">
        <v>-20.763650160000001</v>
      </c>
      <c r="LP40">
        <v>-24.501065599999997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76.933250000000001</v>
      </c>
      <c r="LY40">
        <v>75.830950000000001</v>
      </c>
      <c r="LZ40">
        <v>75.368099999999998</v>
      </c>
      <c r="MA40">
        <v>76.218850000000003</v>
      </c>
      <c r="MB40">
        <v>70.870545000000007</v>
      </c>
      <c r="MC40">
        <v>0</v>
      </c>
      <c r="MD40">
        <v>0</v>
      </c>
      <c r="ME40">
        <v>-26.9363707236</v>
      </c>
      <c r="MF40">
        <v>-24.269766807</v>
      </c>
      <c r="MG40">
        <v>-26.3720610144</v>
      </c>
      <c r="MH40">
        <v>-28.454794499999998</v>
      </c>
      <c r="MI40">
        <v>-25.672668538100002</v>
      </c>
      <c r="MJ40">
        <v>-40.194659351699997</v>
      </c>
      <c r="MK40">
        <v>-28.725140311999997</v>
      </c>
      <c r="ML40">
        <v>79.241965747400002</v>
      </c>
      <c r="MM40">
        <v>98.755519100800015</v>
      </c>
      <c r="MN40">
        <v>95.346184340399986</v>
      </c>
      <c r="MO40">
        <v>110.43165773700002</v>
      </c>
      <c r="MP40">
        <v>101.9524111521</v>
      </c>
      <c r="MQ40">
        <v>47.835508245800014</v>
      </c>
      <c r="MR40">
        <v>59.13467658270001</v>
      </c>
    </row>
    <row r="41" spans="1:356" x14ac:dyDescent="0.25">
      <c r="A41">
        <v>105</v>
      </c>
      <c r="B41" t="s">
        <v>422</v>
      </c>
      <c r="C41" s="3">
        <v>42824.003136574072</v>
      </c>
      <c r="D41">
        <v>76.471900000000005</v>
      </c>
      <c r="E41">
        <v>74.877099999999999</v>
      </c>
      <c r="F41">
        <v>17</v>
      </c>
      <c r="G41">
        <v>72</v>
      </c>
      <c r="H41">
        <v>1.1255999999999999</v>
      </c>
      <c r="I41">
        <v>991.3279</v>
      </c>
      <c r="J41">
        <v>19533</v>
      </c>
      <c r="K41">
        <v>30</v>
      </c>
      <c r="L41">
        <v>139055</v>
      </c>
      <c r="M41">
        <v>239913</v>
      </c>
      <c r="N41">
        <v>239988</v>
      </c>
      <c r="O41">
        <v>239996</v>
      </c>
      <c r="P41">
        <v>139311</v>
      </c>
      <c r="Q41">
        <v>139287</v>
      </c>
      <c r="R41">
        <v>220905</v>
      </c>
      <c r="S41">
        <v>220913</v>
      </c>
      <c r="T41">
        <v>239269</v>
      </c>
      <c r="U41">
        <v>239731</v>
      </c>
      <c r="V41">
        <v>215715</v>
      </c>
      <c r="W41">
        <v>215459</v>
      </c>
      <c r="X41">
        <v>215905</v>
      </c>
      <c r="Y41">
        <v>215749</v>
      </c>
      <c r="Z41">
        <v>294041</v>
      </c>
      <c r="AA41">
        <v>294025</v>
      </c>
      <c r="AB41">
        <v>1340.99</v>
      </c>
      <c r="AC41">
        <v>16087.955099999999</v>
      </c>
      <c r="AD41">
        <v>1</v>
      </c>
      <c r="AE41">
        <v>133.79900000000001</v>
      </c>
      <c r="AF41">
        <v>133.79900000000001</v>
      </c>
      <c r="AG41">
        <v>133.79900000000001</v>
      </c>
      <c r="AH41">
        <v>133.79900000000001</v>
      </c>
      <c r="AI41">
        <v>40.599499999999999</v>
      </c>
      <c r="AJ41">
        <v>40.599499999999999</v>
      </c>
      <c r="AK41">
        <v>40.599499999999999</v>
      </c>
      <c r="AL41">
        <v>1200.9766</v>
      </c>
      <c r="AM41">
        <v>1137.3976</v>
      </c>
      <c r="AN41">
        <v>1085.1666</v>
      </c>
      <c r="AO41">
        <v>855.78449999999998</v>
      </c>
      <c r="AP41">
        <v>1079.4543000000001</v>
      </c>
      <c r="AQ41">
        <v>1014.4049</v>
      </c>
      <c r="AR41">
        <v>987.37279999999998</v>
      </c>
      <c r="AS41">
        <v>963.4846</v>
      </c>
      <c r="AT41">
        <v>939.82569999999998</v>
      </c>
      <c r="AU41">
        <v>922.07259999999997</v>
      </c>
      <c r="AV41">
        <v>900.98680000000002</v>
      </c>
      <c r="AW41">
        <v>875.47490000000005</v>
      </c>
      <c r="AX41">
        <v>16</v>
      </c>
      <c r="AY41">
        <v>23.4</v>
      </c>
      <c r="AZ41">
        <v>30.870999999999999</v>
      </c>
      <c r="BA41">
        <v>16.069900000000001</v>
      </c>
      <c r="BB41">
        <v>9.1811000000000007</v>
      </c>
      <c r="BC41">
        <v>6.3403</v>
      </c>
      <c r="BD41">
        <v>4.5683999999999996</v>
      </c>
      <c r="BE41">
        <v>3.3807</v>
      </c>
      <c r="BF41">
        <v>2.5840999999999998</v>
      </c>
      <c r="BG41">
        <v>2.1846000000000001</v>
      </c>
      <c r="BH41">
        <v>2.2195999999999998</v>
      </c>
      <c r="BI41">
        <v>83.14</v>
      </c>
      <c r="BJ41">
        <v>128.28</v>
      </c>
      <c r="BK41">
        <v>149.38</v>
      </c>
      <c r="BL41">
        <v>227.04</v>
      </c>
      <c r="BM41">
        <v>222.05</v>
      </c>
      <c r="BN41">
        <v>331.2</v>
      </c>
      <c r="BO41">
        <v>309.18</v>
      </c>
      <c r="BP41">
        <v>462.79</v>
      </c>
      <c r="BQ41">
        <v>427.68</v>
      </c>
      <c r="BR41">
        <v>629.55999999999995</v>
      </c>
      <c r="BS41">
        <v>554.62</v>
      </c>
      <c r="BT41">
        <v>832.87</v>
      </c>
      <c r="BU41">
        <v>660.24</v>
      </c>
      <c r="BV41">
        <v>996.92</v>
      </c>
      <c r="BW41">
        <v>51</v>
      </c>
      <c r="BX41">
        <v>43.5</v>
      </c>
      <c r="BY41">
        <v>38.929600000000001</v>
      </c>
      <c r="BZ41">
        <v>4.0636359999999998</v>
      </c>
      <c r="CA41">
        <v>3.7153999999999998</v>
      </c>
      <c r="CB41">
        <v>4.6429999999999998</v>
      </c>
      <c r="CC41">
        <v>-1.304</v>
      </c>
      <c r="CD41">
        <v>3.7153999999999998</v>
      </c>
      <c r="CE41">
        <v>4101050</v>
      </c>
      <c r="CF41">
        <v>2</v>
      </c>
      <c r="CI41">
        <v>3.7921</v>
      </c>
      <c r="CJ41">
        <v>7.5121000000000002</v>
      </c>
      <c r="CK41">
        <v>9.5106999999999999</v>
      </c>
      <c r="CL41">
        <v>11.8407</v>
      </c>
      <c r="CM41">
        <v>12.6714</v>
      </c>
      <c r="CN41">
        <v>16.072099999999999</v>
      </c>
      <c r="CO41">
        <v>3.9666999999999999</v>
      </c>
      <c r="CP41">
        <v>8.1173000000000002</v>
      </c>
      <c r="CQ41">
        <v>9.8853000000000009</v>
      </c>
      <c r="CR41">
        <v>12.853300000000001</v>
      </c>
      <c r="CS41">
        <v>13.162699999999999</v>
      </c>
      <c r="CT41">
        <v>16.653300000000002</v>
      </c>
      <c r="CU41">
        <v>24.947399999999998</v>
      </c>
      <c r="CV41">
        <v>24.912099999999999</v>
      </c>
      <c r="CW41">
        <v>24.976199999999999</v>
      </c>
      <c r="CX41">
        <v>25.153099999999998</v>
      </c>
      <c r="CY41">
        <v>25.010400000000001</v>
      </c>
      <c r="CZ41">
        <v>24.985099999999999</v>
      </c>
      <c r="DB41">
        <v>13180</v>
      </c>
      <c r="DC41">
        <v>855</v>
      </c>
      <c r="DD41">
        <v>4</v>
      </c>
      <c r="DF41" t="s">
        <v>549</v>
      </c>
      <c r="DG41">
        <v>216</v>
      </c>
      <c r="DH41">
        <v>1154</v>
      </c>
      <c r="DI41">
        <v>5</v>
      </c>
      <c r="DJ41">
        <v>5</v>
      </c>
      <c r="DK41">
        <v>23</v>
      </c>
      <c r="DL41">
        <v>20.666668000000001</v>
      </c>
      <c r="DM41">
        <v>4.0636359999999998</v>
      </c>
      <c r="DN41">
        <v>1836.85</v>
      </c>
      <c r="DO41">
        <v>1762.7927999999999</v>
      </c>
      <c r="DP41">
        <v>1473.2786000000001</v>
      </c>
      <c r="DQ41">
        <v>1347.8928000000001</v>
      </c>
      <c r="DR41">
        <v>1270.9000000000001</v>
      </c>
      <c r="DS41">
        <v>1236.7858000000001</v>
      </c>
      <c r="DT41">
        <v>1130.0571</v>
      </c>
      <c r="DU41">
        <v>75.201400000000007</v>
      </c>
      <c r="DV41">
        <v>69.950699999999998</v>
      </c>
      <c r="DW41">
        <v>71.295699999999997</v>
      </c>
      <c r="DX41">
        <v>68.599999999999994</v>
      </c>
      <c r="DY41">
        <v>59.485700000000001</v>
      </c>
      <c r="DZ41">
        <v>83.441400000000002</v>
      </c>
      <c r="EA41">
        <v>66.909300000000002</v>
      </c>
      <c r="EB41">
        <v>30.870999999999999</v>
      </c>
      <c r="EC41">
        <v>16.069900000000001</v>
      </c>
      <c r="ED41">
        <v>9.1811000000000007</v>
      </c>
      <c r="EE41">
        <v>6.3403</v>
      </c>
      <c r="EF41">
        <v>4.5683999999999996</v>
      </c>
      <c r="EG41">
        <v>3.3807</v>
      </c>
      <c r="EH41">
        <v>2.5840999999999998</v>
      </c>
      <c r="EI41">
        <v>2.1846000000000001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9.2655000000000001E-2</v>
      </c>
      <c r="EY41">
        <v>7.0154999999999995E-2</v>
      </c>
      <c r="EZ41">
        <v>5.5687E-2</v>
      </c>
      <c r="FA41">
        <v>3.7814E-2</v>
      </c>
      <c r="FB41">
        <v>4.6245000000000001E-2</v>
      </c>
      <c r="FC41">
        <v>2.5751E-2</v>
      </c>
      <c r="FD41">
        <v>2.3054999999999999E-2</v>
      </c>
      <c r="FE41">
        <v>-2.12E-4</v>
      </c>
      <c r="FF41">
        <v>-6.1300000000000005E-4</v>
      </c>
      <c r="FG41">
        <v>-1.4270000000000001E-3</v>
      </c>
      <c r="FH41">
        <v>-8.12E-4</v>
      </c>
      <c r="FI41">
        <v>-1.27E-4</v>
      </c>
      <c r="FJ41">
        <v>-1.0836E-2</v>
      </c>
      <c r="FK41">
        <v>-5.1599999999999997E-3</v>
      </c>
      <c r="FL41">
        <v>8.4047999999999998E-2</v>
      </c>
      <c r="FM41">
        <v>7.9702999999999996E-2</v>
      </c>
      <c r="FN41">
        <v>7.7947000000000002E-2</v>
      </c>
      <c r="FO41">
        <v>7.9930000000000001E-2</v>
      </c>
      <c r="FP41">
        <v>9.0300000000000005E-2</v>
      </c>
      <c r="FQ41">
        <v>0.106655</v>
      </c>
      <c r="FR41">
        <v>0.10093299999999999</v>
      </c>
      <c r="FS41">
        <v>-0.236792</v>
      </c>
      <c r="FT41">
        <v>-0.23307800000000001</v>
      </c>
      <c r="FU41">
        <v>-0.23125200000000001</v>
      </c>
      <c r="FV41">
        <v>-0.234067</v>
      </c>
      <c r="FW41">
        <v>-0.24249000000000001</v>
      </c>
      <c r="FX41">
        <v>-0.243175</v>
      </c>
      <c r="FY41">
        <v>-0.237431</v>
      </c>
      <c r="FZ41">
        <v>-1.373664</v>
      </c>
      <c r="GA41">
        <v>-1.3426070000000001</v>
      </c>
      <c r="GB41">
        <v>-1.326889</v>
      </c>
      <c r="GC41">
        <v>-1.351046</v>
      </c>
      <c r="GD41">
        <v>-1.4248689999999999</v>
      </c>
      <c r="GE41">
        <v>-1.442364</v>
      </c>
      <c r="GF41">
        <v>-1.393831</v>
      </c>
      <c r="GG41">
        <v>-0.36617699999999997</v>
      </c>
      <c r="GH41">
        <v>-0.33269500000000002</v>
      </c>
      <c r="GI41">
        <v>-0.32272499999999998</v>
      </c>
      <c r="GJ41">
        <v>-0.35215800000000003</v>
      </c>
      <c r="GK41">
        <v>-0.42974600000000002</v>
      </c>
      <c r="GL41">
        <v>-0.48377300000000001</v>
      </c>
      <c r="GM41">
        <v>-0.42829800000000001</v>
      </c>
      <c r="GN41">
        <v>-0.39586100000000002</v>
      </c>
      <c r="GO41">
        <v>-0.36304700000000001</v>
      </c>
      <c r="GP41">
        <v>-0.34753600000000001</v>
      </c>
      <c r="GQ41">
        <v>-0.37193399999999999</v>
      </c>
      <c r="GR41">
        <v>-0.443328</v>
      </c>
      <c r="GS41">
        <v>-0.44291900000000001</v>
      </c>
      <c r="GT41">
        <v>-0.39344200000000001</v>
      </c>
      <c r="GU41">
        <v>0.39509</v>
      </c>
      <c r="GV41">
        <v>0.344555</v>
      </c>
      <c r="GW41">
        <v>0.27115400000000001</v>
      </c>
      <c r="GX41">
        <v>0.212227</v>
      </c>
      <c r="GY41">
        <v>0.32633299999999998</v>
      </c>
      <c r="GZ41">
        <v>0.26818900000000001</v>
      </c>
      <c r="HA41">
        <v>0.237377</v>
      </c>
      <c r="HB41">
        <v>-50</v>
      </c>
      <c r="HC41">
        <v>-50</v>
      </c>
      <c r="HD41">
        <v>-50</v>
      </c>
      <c r="HE41">
        <v>-50</v>
      </c>
      <c r="HF41">
        <v>-45</v>
      </c>
      <c r="HG41">
        <v>10</v>
      </c>
      <c r="HH41">
        <v>-10</v>
      </c>
      <c r="HI41">
        <v>-1.5381389999999999</v>
      </c>
      <c r="HJ41">
        <v>-1.516133</v>
      </c>
      <c r="HK41">
        <v>-1.506804</v>
      </c>
      <c r="HL41">
        <v>-1.523674</v>
      </c>
      <c r="HM41">
        <v>-1.5741149999999999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741.68799999999999</v>
      </c>
      <c r="HX41">
        <v>0</v>
      </c>
      <c r="HZ41">
        <v>741.49099999999999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766.4</v>
      </c>
      <c r="IJ41">
        <v>0</v>
      </c>
      <c r="IL41">
        <v>766.44600000000003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775.72799999999995</v>
      </c>
      <c r="IV41">
        <v>0</v>
      </c>
      <c r="IX41">
        <v>775.66600000000005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755.13900000000001</v>
      </c>
      <c r="JH41">
        <v>0</v>
      </c>
      <c r="JJ41">
        <v>755.05200000000002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703.77099999999996</v>
      </c>
      <c r="JT41">
        <v>0</v>
      </c>
      <c r="JV41">
        <v>703.57600000000002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738.86</v>
      </c>
      <c r="KF41">
        <v>0.10199999999999999</v>
      </c>
      <c r="KH41">
        <v>739.07399999999996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771.79300000000001</v>
      </c>
      <c r="KR41">
        <v>2.5000000000000001E-2</v>
      </c>
      <c r="KT41">
        <v>771.90099999999995</v>
      </c>
      <c r="KU41">
        <v>2.5000000000000001E-2</v>
      </c>
      <c r="KV41">
        <v>154.38356879999998</v>
      </c>
      <c r="KW41">
        <v>140.49987453839998</v>
      </c>
      <c r="KX41">
        <v>114.83764703420002</v>
      </c>
      <c r="KY41">
        <v>107.73707150400001</v>
      </c>
      <c r="KZ41">
        <v>114.76227000000002</v>
      </c>
      <c r="LA41">
        <v>131.90938949900001</v>
      </c>
      <c r="LB41">
        <v>114.06005327429999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-24.706579999999999</v>
      </c>
      <c r="LI41">
        <v>-6.0307473999999992</v>
      </c>
      <c r="LJ41">
        <v>-126.98562115199999</v>
      </c>
      <c r="LK41">
        <v>-93.367575993999992</v>
      </c>
      <c r="LL41">
        <v>-71.996997140000005</v>
      </c>
      <c r="LM41">
        <v>-49.991404092000003</v>
      </c>
      <c r="LN41">
        <v>-65.712108541999996</v>
      </c>
      <c r="LO41">
        <v>-21.512859059999997</v>
      </c>
      <c r="LP41">
        <v>-24.942605745000002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76.906949999999995</v>
      </c>
      <c r="LY41">
        <v>75.806649999999991</v>
      </c>
      <c r="LZ41">
        <v>75.340199999999996</v>
      </c>
      <c r="MA41">
        <v>76.183700000000002</v>
      </c>
      <c r="MB41">
        <v>70.835174999999992</v>
      </c>
      <c r="MC41">
        <v>0</v>
      </c>
      <c r="MD41">
        <v>0</v>
      </c>
      <c r="ME41">
        <v>-27.537023047800002</v>
      </c>
      <c r="MF41">
        <v>-23.2722481365</v>
      </c>
      <c r="MG41">
        <v>-23.008904782499997</v>
      </c>
      <c r="MH41">
        <v>-24.1580388</v>
      </c>
      <c r="MI41">
        <v>-25.563741632200003</v>
      </c>
      <c r="MJ41">
        <v>-40.366696402199999</v>
      </c>
      <c r="MK41">
        <v>-28.6571193714</v>
      </c>
      <c r="ML41">
        <v>76.767874600199974</v>
      </c>
      <c r="MM41">
        <v>99.666700407899981</v>
      </c>
      <c r="MN41">
        <v>95.171945111700012</v>
      </c>
      <c r="MO41">
        <v>109.771328612</v>
      </c>
      <c r="MP41">
        <v>94.321594825800005</v>
      </c>
      <c r="MQ41">
        <v>45.323254036800016</v>
      </c>
      <c r="MR41">
        <v>54.429580757899998</v>
      </c>
    </row>
    <row r="42" spans="1:356" x14ac:dyDescent="0.25">
      <c r="A42">
        <v>105</v>
      </c>
      <c r="B42" t="s">
        <v>423</v>
      </c>
      <c r="C42" s="3">
        <v>42824.004178240742</v>
      </c>
      <c r="D42">
        <v>76.438299999999998</v>
      </c>
      <c r="E42">
        <v>74.97760000000001</v>
      </c>
      <c r="F42">
        <v>17</v>
      </c>
      <c r="G42">
        <v>71</v>
      </c>
      <c r="H42">
        <v>1.1255999999999999</v>
      </c>
      <c r="I42">
        <v>989.23649999999998</v>
      </c>
      <c r="J42">
        <v>19501</v>
      </c>
      <c r="K42">
        <v>30</v>
      </c>
      <c r="L42">
        <v>139055</v>
      </c>
      <c r="M42">
        <v>239913</v>
      </c>
      <c r="N42">
        <v>239988</v>
      </c>
      <c r="O42">
        <v>239996</v>
      </c>
      <c r="P42">
        <v>139311</v>
      </c>
      <c r="Q42">
        <v>139287</v>
      </c>
      <c r="R42">
        <v>220905</v>
      </c>
      <c r="S42">
        <v>220913</v>
      </c>
      <c r="T42">
        <v>239269</v>
      </c>
      <c r="U42">
        <v>239731</v>
      </c>
      <c r="V42">
        <v>215715</v>
      </c>
      <c r="W42">
        <v>215459</v>
      </c>
      <c r="X42">
        <v>215905</v>
      </c>
      <c r="Y42">
        <v>215749</v>
      </c>
      <c r="Z42">
        <v>294041</v>
      </c>
      <c r="AA42">
        <v>294025</v>
      </c>
      <c r="AB42">
        <v>1340.99</v>
      </c>
      <c r="AC42">
        <v>16107.8066</v>
      </c>
      <c r="AD42">
        <v>1</v>
      </c>
      <c r="AE42">
        <v>134.94059999999999</v>
      </c>
      <c r="AF42">
        <v>134.94059999999999</v>
      </c>
      <c r="AG42">
        <v>134.94059999999999</v>
      </c>
      <c r="AH42">
        <v>134.94059999999999</v>
      </c>
      <c r="AI42">
        <v>41.741100000000003</v>
      </c>
      <c r="AJ42">
        <v>41.741100000000003</v>
      </c>
      <c r="AK42">
        <v>41.741100000000003</v>
      </c>
      <c r="AL42">
        <v>1151.7578000000001</v>
      </c>
      <c r="AM42">
        <v>1109.5969</v>
      </c>
      <c r="AN42">
        <v>1066.3334</v>
      </c>
      <c r="AO42">
        <v>851.88570000000004</v>
      </c>
      <c r="AP42">
        <v>1055.5969</v>
      </c>
      <c r="AQ42">
        <v>993.41499999999996</v>
      </c>
      <c r="AR42">
        <v>967.9597</v>
      </c>
      <c r="AS42">
        <v>945.25160000000005</v>
      </c>
      <c r="AT42">
        <v>922.75480000000005</v>
      </c>
      <c r="AU42">
        <v>906.76149999999996</v>
      </c>
      <c r="AV42">
        <v>886.69240000000002</v>
      </c>
      <c r="AW42">
        <v>861.64649999999995</v>
      </c>
      <c r="AX42">
        <v>16</v>
      </c>
      <c r="AY42">
        <v>17.8</v>
      </c>
      <c r="AZ42">
        <v>31.0182</v>
      </c>
      <c r="BA42">
        <v>16.258800000000001</v>
      </c>
      <c r="BB42">
        <v>9.298</v>
      </c>
      <c r="BC42">
        <v>6.4093</v>
      </c>
      <c r="BD42">
        <v>4.5980999999999996</v>
      </c>
      <c r="BE42">
        <v>3.3778000000000001</v>
      </c>
      <c r="BF42">
        <v>2.5707</v>
      </c>
      <c r="BG42">
        <v>2.1840000000000002</v>
      </c>
      <c r="BH42">
        <v>2.2195999999999998</v>
      </c>
      <c r="BI42">
        <v>82.06</v>
      </c>
      <c r="BJ42">
        <v>126.09</v>
      </c>
      <c r="BK42">
        <v>147.05000000000001</v>
      </c>
      <c r="BL42">
        <v>223.3</v>
      </c>
      <c r="BM42">
        <v>219.41</v>
      </c>
      <c r="BN42">
        <v>326.91000000000003</v>
      </c>
      <c r="BO42">
        <v>305.67</v>
      </c>
      <c r="BP42">
        <v>458.93</v>
      </c>
      <c r="BQ42">
        <v>426.37</v>
      </c>
      <c r="BR42">
        <v>630.12</v>
      </c>
      <c r="BS42">
        <v>552.66</v>
      </c>
      <c r="BT42">
        <v>830.37</v>
      </c>
      <c r="BU42">
        <v>660.28</v>
      </c>
      <c r="BV42">
        <v>992.07</v>
      </c>
      <c r="BW42">
        <v>50.7</v>
      </c>
      <c r="BX42">
        <v>43.8</v>
      </c>
      <c r="BY42">
        <v>39.689599999999999</v>
      </c>
      <c r="BZ42">
        <v>-0.836364</v>
      </c>
      <c r="CA42">
        <v>1.9124000000000001</v>
      </c>
      <c r="CB42">
        <v>4.9269999999999996</v>
      </c>
      <c r="CC42">
        <v>-0.50360000000000005</v>
      </c>
      <c r="CD42">
        <v>1.9124000000000001</v>
      </c>
      <c r="CE42">
        <v>4101050</v>
      </c>
      <c r="CF42">
        <v>1</v>
      </c>
      <c r="CI42">
        <v>3.9049999999999998</v>
      </c>
      <c r="CJ42">
        <v>7.7179000000000002</v>
      </c>
      <c r="CK42">
        <v>9.6906999999999996</v>
      </c>
      <c r="CL42">
        <v>11.9557</v>
      </c>
      <c r="CM42">
        <v>13.083600000000001</v>
      </c>
      <c r="CN42">
        <v>16.314299999999999</v>
      </c>
      <c r="CO42">
        <v>4.0513000000000003</v>
      </c>
      <c r="CP42">
        <v>8.0473999999999997</v>
      </c>
      <c r="CQ42">
        <v>10.1303</v>
      </c>
      <c r="CR42">
        <v>12.3118</v>
      </c>
      <c r="CS42">
        <v>13.7697</v>
      </c>
      <c r="CT42">
        <v>17.421099999999999</v>
      </c>
      <c r="CU42">
        <v>24.936599999999999</v>
      </c>
      <c r="CV42">
        <v>24.9313</v>
      </c>
      <c r="CW42">
        <v>24.933800000000002</v>
      </c>
      <c r="CX42">
        <v>25.0398</v>
      </c>
      <c r="CY42">
        <v>24.940100000000001</v>
      </c>
      <c r="CZ42">
        <v>24.925599999999999</v>
      </c>
      <c r="DB42">
        <v>13180</v>
      </c>
      <c r="DC42">
        <v>855</v>
      </c>
      <c r="DD42">
        <v>5</v>
      </c>
      <c r="DF42" t="s">
        <v>549</v>
      </c>
      <c r="DG42">
        <v>216</v>
      </c>
      <c r="DH42">
        <v>1154</v>
      </c>
      <c r="DI42">
        <v>5</v>
      </c>
      <c r="DJ42">
        <v>5</v>
      </c>
      <c r="DK42">
        <v>23</v>
      </c>
      <c r="DL42">
        <v>27.666665999999999</v>
      </c>
      <c r="DM42">
        <v>-0.836364</v>
      </c>
      <c r="DN42">
        <v>1943.0929000000001</v>
      </c>
      <c r="DO42">
        <v>1807.85</v>
      </c>
      <c r="DP42">
        <v>1509.5786000000001</v>
      </c>
      <c r="DQ42">
        <v>1393.1071999999999</v>
      </c>
      <c r="DR42">
        <v>1353.9429</v>
      </c>
      <c r="DS42">
        <v>1296.7927999999999</v>
      </c>
      <c r="DT42">
        <v>1136.4572000000001</v>
      </c>
      <c r="DU42">
        <v>59.637900000000002</v>
      </c>
      <c r="DV42">
        <v>56.24</v>
      </c>
      <c r="DW42">
        <v>54.79</v>
      </c>
      <c r="DX42">
        <v>54.433599999999998</v>
      </c>
      <c r="DY42">
        <v>55.045699999999997</v>
      </c>
      <c r="DZ42">
        <v>82.501400000000004</v>
      </c>
      <c r="EA42">
        <v>63.778599999999997</v>
      </c>
      <c r="EB42">
        <v>31.0182</v>
      </c>
      <c r="EC42">
        <v>16.258800000000001</v>
      </c>
      <c r="ED42">
        <v>9.298</v>
      </c>
      <c r="EE42">
        <v>6.4093</v>
      </c>
      <c r="EF42">
        <v>4.5980999999999996</v>
      </c>
      <c r="EG42">
        <v>3.3778000000000001</v>
      </c>
      <c r="EH42">
        <v>2.5707</v>
      </c>
      <c r="EI42">
        <v>2.1840000000000002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9.2246999999999996E-2</v>
      </c>
      <c r="EY42">
        <v>6.9691000000000003E-2</v>
      </c>
      <c r="EZ42">
        <v>5.5417000000000001E-2</v>
      </c>
      <c r="FA42">
        <v>3.7634000000000001E-2</v>
      </c>
      <c r="FB42">
        <v>4.6206999999999998E-2</v>
      </c>
      <c r="FC42">
        <v>2.5968000000000001E-2</v>
      </c>
      <c r="FD42">
        <v>2.3265000000000001E-2</v>
      </c>
      <c r="FE42">
        <v>-2.12E-4</v>
      </c>
      <c r="FF42">
        <v>-6.1200000000000002E-4</v>
      </c>
      <c r="FG42">
        <v>-1.4250000000000001E-3</v>
      </c>
      <c r="FH42">
        <v>-8.0900000000000004E-4</v>
      </c>
      <c r="FI42">
        <v>-1.2400000000000001E-4</v>
      </c>
      <c r="FJ42">
        <v>-9.0010000000000003E-3</v>
      </c>
      <c r="FK42">
        <v>-4.1399999999999996E-3</v>
      </c>
      <c r="FL42">
        <v>8.4000000000000005E-2</v>
      </c>
      <c r="FM42">
        <v>7.9672000000000007E-2</v>
      </c>
      <c r="FN42">
        <v>7.7917E-2</v>
      </c>
      <c r="FO42">
        <v>7.9898999999999998E-2</v>
      </c>
      <c r="FP42">
        <v>9.0255000000000002E-2</v>
      </c>
      <c r="FQ42">
        <v>0.10659</v>
      </c>
      <c r="FR42">
        <v>0.100901</v>
      </c>
      <c r="FS42">
        <v>-0.23746700000000001</v>
      </c>
      <c r="FT42">
        <v>-0.233595</v>
      </c>
      <c r="FU42">
        <v>-0.231795</v>
      </c>
      <c r="FV42">
        <v>-0.23458100000000001</v>
      </c>
      <c r="FW42">
        <v>-0.24312600000000001</v>
      </c>
      <c r="FX42">
        <v>-0.24377799999999999</v>
      </c>
      <c r="FY42">
        <v>-0.237875</v>
      </c>
      <c r="FZ42">
        <v>-1.3761369999999999</v>
      </c>
      <c r="GA42">
        <v>-1.343826</v>
      </c>
      <c r="GB42">
        <v>-1.3289299999999999</v>
      </c>
      <c r="GC42">
        <v>-1.3522369999999999</v>
      </c>
      <c r="GD42">
        <v>-1.4269940000000001</v>
      </c>
      <c r="GE42">
        <v>-1.4447449999999999</v>
      </c>
      <c r="GF42">
        <v>-1.3950769999999999</v>
      </c>
      <c r="GG42">
        <v>-0.365871</v>
      </c>
      <c r="GH42">
        <v>-0.33280500000000002</v>
      </c>
      <c r="GI42">
        <v>-0.32284200000000002</v>
      </c>
      <c r="GJ42">
        <v>-0.35229199999999999</v>
      </c>
      <c r="GK42">
        <v>-0.42957200000000001</v>
      </c>
      <c r="GL42">
        <v>-0.483817</v>
      </c>
      <c r="GM42">
        <v>-0.428817</v>
      </c>
      <c r="GN42">
        <v>-0.39859499999999998</v>
      </c>
      <c r="GO42">
        <v>-0.364317</v>
      </c>
      <c r="GP42">
        <v>-0.348746</v>
      </c>
      <c r="GQ42">
        <v>-0.37321700000000002</v>
      </c>
      <c r="GR42">
        <v>-0.44591399999999998</v>
      </c>
      <c r="GS42">
        <v>-0.44465500000000002</v>
      </c>
      <c r="GT42">
        <v>-0.39374999999999999</v>
      </c>
      <c r="GU42">
        <v>0.39582699999999998</v>
      </c>
      <c r="GV42">
        <v>0.34792699999999999</v>
      </c>
      <c r="GW42">
        <v>0.27371600000000001</v>
      </c>
      <c r="GX42">
        <v>0.21401899999999999</v>
      </c>
      <c r="GY42">
        <v>0.32713399999999998</v>
      </c>
      <c r="GZ42">
        <v>0.26919100000000001</v>
      </c>
      <c r="HA42">
        <v>0.23738799999999999</v>
      </c>
      <c r="HB42">
        <v>-50</v>
      </c>
      <c r="HC42">
        <v>-50</v>
      </c>
      <c r="HD42">
        <v>-50</v>
      </c>
      <c r="HE42">
        <v>-50</v>
      </c>
      <c r="HF42">
        <v>-45</v>
      </c>
      <c r="HG42">
        <v>0</v>
      </c>
      <c r="HH42">
        <v>0</v>
      </c>
      <c r="HI42">
        <v>-1.538338</v>
      </c>
      <c r="HJ42">
        <v>-1.5163139999999999</v>
      </c>
      <c r="HK42">
        <v>-1.5070479999999999</v>
      </c>
      <c r="HL42">
        <v>-1.524008</v>
      </c>
      <c r="HM42">
        <v>-1.5744880000000001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741.68799999999999</v>
      </c>
      <c r="HX42">
        <v>0</v>
      </c>
      <c r="HZ42">
        <v>741.49099999999999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766.4</v>
      </c>
      <c r="IJ42">
        <v>0</v>
      </c>
      <c r="IL42">
        <v>766.44600000000003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775.72799999999995</v>
      </c>
      <c r="IV42">
        <v>0</v>
      </c>
      <c r="IX42">
        <v>775.66600000000005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755.13900000000001</v>
      </c>
      <c r="JH42">
        <v>0</v>
      </c>
      <c r="JJ42">
        <v>755.05200000000002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703.77099999999996</v>
      </c>
      <c r="JT42">
        <v>0</v>
      </c>
      <c r="JV42">
        <v>703.57600000000002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738.86</v>
      </c>
      <c r="KF42">
        <v>0.10199999999999999</v>
      </c>
      <c r="KH42">
        <v>739.07399999999996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771.79300000000001</v>
      </c>
      <c r="KR42">
        <v>2.5000000000000001E-2</v>
      </c>
      <c r="KT42">
        <v>771.90099999999995</v>
      </c>
      <c r="KU42">
        <v>2.5000000000000001E-2</v>
      </c>
      <c r="KV42">
        <v>163.21980360000001</v>
      </c>
      <c r="KW42">
        <v>144.03502520000001</v>
      </c>
      <c r="KX42">
        <v>117.6218357762</v>
      </c>
      <c r="KY42">
        <v>111.30787217279999</v>
      </c>
      <c r="KZ42">
        <v>122.20011643950001</v>
      </c>
      <c r="LA42">
        <v>138.22514455199999</v>
      </c>
      <c r="LB42">
        <v>114.66966793720002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-24.767844799999999</v>
      </c>
      <c r="LI42">
        <v>-6.0420249999999998</v>
      </c>
      <c r="LJ42">
        <v>-126.65276879499999</v>
      </c>
      <c r="LK42">
        <v>-92.830156254000002</v>
      </c>
      <c r="LL42">
        <v>-71.751588559999988</v>
      </c>
      <c r="LM42">
        <v>-49.796127525000003</v>
      </c>
      <c r="LN42">
        <v>-65.760164502000009</v>
      </c>
      <c r="LO42">
        <v>-24.512988415000002</v>
      </c>
      <c r="LP42">
        <v>-26.680847625000002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76.916899999999998</v>
      </c>
      <c r="LY42">
        <v>75.815699999999993</v>
      </c>
      <c r="LZ42">
        <v>75.352400000000003</v>
      </c>
      <c r="MA42">
        <v>76.200400000000002</v>
      </c>
      <c r="MB42">
        <v>70.851960000000005</v>
      </c>
      <c r="MC42">
        <v>0</v>
      </c>
      <c r="MD42">
        <v>0</v>
      </c>
      <c r="ME42">
        <v>-21.8197781109</v>
      </c>
      <c r="MF42">
        <v>-18.716953200000003</v>
      </c>
      <c r="MG42">
        <v>-17.688513180000001</v>
      </c>
      <c r="MH42">
        <v>-19.176521811200001</v>
      </c>
      <c r="MI42">
        <v>-23.646091440399999</v>
      </c>
      <c r="MJ42">
        <v>-39.915579843800003</v>
      </c>
      <c r="MK42">
        <v>-27.349347916199999</v>
      </c>
      <c r="ML42">
        <v>91.664156694100015</v>
      </c>
      <c r="MM42">
        <v>108.30361574599999</v>
      </c>
      <c r="MN42">
        <v>103.53413403620002</v>
      </c>
      <c r="MO42">
        <v>118.53562283659998</v>
      </c>
      <c r="MP42">
        <v>103.6458204971</v>
      </c>
      <c r="MQ42">
        <v>49.028731493199984</v>
      </c>
      <c r="MR42">
        <v>54.597447396000021</v>
      </c>
    </row>
    <row r="43" spans="1:356" x14ac:dyDescent="0.25">
      <c r="A43">
        <v>105</v>
      </c>
      <c r="B43" t="s">
        <v>424</v>
      </c>
      <c r="C43" s="3">
        <v>42824.005231481482</v>
      </c>
      <c r="D43">
        <v>76.342500000000001</v>
      </c>
      <c r="E43">
        <v>75.081100000000006</v>
      </c>
      <c r="F43">
        <v>19</v>
      </c>
      <c r="G43">
        <v>71</v>
      </c>
      <c r="H43">
        <v>1.1255999999999999</v>
      </c>
      <c r="I43">
        <v>986.53689999999995</v>
      </c>
      <c r="J43">
        <v>19427</v>
      </c>
      <c r="K43">
        <v>30</v>
      </c>
      <c r="L43">
        <v>139055</v>
      </c>
      <c r="M43">
        <v>239913</v>
      </c>
      <c r="N43">
        <v>239988</v>
      </c>
      <c r="O43">
        <v>239996</v>
      </c>
      <c r="P43">
        <v>139311</v>
      </c>
      <c r="Q43">
        <v>139287</v>
      </c>
      <c r="R43">
        <v>220905</v>
      </c>
      <c r="S43">
        <v>220913</v>
      </c>
      <c r="T43">
        <v>239269</v>
      </c>
      <c r="U43">
        <v>239731</v>
      </c>
      <c r="V43">
        <v>215715</v>
      </c>
      <c r="W43">
        <v>215459</v>
      </c>
      <c r="X43">
        <v>215905</v>
      </c>
      <c r="Y43">
        <v>215749</v>
      </c>
      <c r="Z43">
        <v>294041</v>
      </c>
      <c r="AA43">
        <v>294025</v>
      </c>
      <c r="AB43">
        <v>1340.99</v>
      </c>
      <c r="AC43">
        <v>16127.6631</v>
      </c>
      <c r="AD43">
        <v>1</v>
      </c>
      <c r="AE43">
        <v>136.07910000000001</v>
      </c>
      <c r="AF43">
        <v>136.07910000000001</v>
      </c>
      <c r="AG43">
        <v>136.07910000000001</v>
      </c>
      <c r="AH43">
        <v>136.07910000000001</v>
      </c>
      <c r="AI43">
        <v>42.879600000000003</v>
      </c>
      <c r="AJ43">
        <v>42.879600000000003</v>
      </c>
      <c r="AK43">
        <v>42.879600000000003</v>
      </c>
      <c r="AL43">
        <v>1203.3203000000001</v>
      </c>
      <c r="AM43">
        <v>1142.8535999999999</v>
      </c>
      <c r="AN43">
        <v>1096.8334</v>
      </c>
      <c r="AO43">
        <v>856.67070000000001</v>
      </c>
      <c r="AP43">
        <v>1077.3970999999999</v>
      </c>
      <c r="AQ43">
        <v>1012.1787</v>
      </c>
      <c r="AR43">
        <v>985.05250000000001</v>
      </c>
      <c r="AS43">
        <v>961.17750000000001</v>
      </c>
      <c r="AT43">
        <v>937.66549999999995</v>
      </c>
      <c r="AU43">
        <v>920.3039</v>
      </c>
      <c r="AV43">
        <v>898.80939999999998</v>
      </c>
      <c r="AW43">
        <v>873.50789999999995</v>
      </c>
      <c r="AX43">
        <v>16</v>
      </c>
      <c r="AY43">
        <v>25.6</v>
      </c>
      <c r="AZ43">
        <v>30.8764</v>
      </c>
      <c r="BA43">
        <v>16.307099999999998</v>
      </c>
      <c r="BB43">
        <v>9.3041999999999998</v>
      </c>
      <c r="BC43">
        <v>6.4069000000000003</v>
      </c>
      <c r="BD43">
        <v>4.5903</v>
      </c>
      <c r="BE43">
        <v>3.3698000000000001</v>
      </c>
      <c r="BF43">
        <v>2.5855999999999999</v>
      </c>
      <c r="BG43">
        <v>2.1823000000000001</v>
      </c>
      <c r="BH43">
        <v>2.2195999999999998</v>
      </c>
      <c r="BI43">
        <v>82.4</v>
      </c>
      <c r="BJ43">
        <v>128.01</v>
      </c>
      <c r="BK43">
        <v>147.43</v>
      </c>
      <c r="BL43">
        <v>225.45</v>
      </c>
      <c r="BM43">
        <v>220.01</v>
      </c>
      <c r="BN43">
        <v>329.5</v>
      </c>
      <c r="BO43">
        <v>307.27</v>
      </c>
      <c r="BP43">
        <v>461.61</v>
      </c>
      <c r="BQ43">
        <v>426.33</v>
      </c>
      <c r="BR43">
        <v>633.96</v>
      </c>
      <c r="BS43">
        <v>552.04999999999995</v>
      </c>
      <c r="BT43">
        <v>834.14</v>
      </c>
      <c r="BU43">
        <v>660.62</v>
      </c>
      <c r="BV43">
        <v>995.98</v>
      </c>
      <c r="BW43">
        <v>50.6</v>
      </c>
      <c r="BX43">
        <v>43.4</v>
      </c>
      <c r="BY43">
        <v>38.070700000000002</v>
      </c>
      <c r="BZ43">
        <v>1.5545450000000001</v>
      </c>
      <c r="CA43">
        <v>1.37</v>
      </c>
      <c r="CB43">
        <v>1.7817000000000001</v>
      </c>
      <c r="CC43">
        <v>-0.71499999999999997</v>
      </c>
      <c r="CD43">
        <v>1.37</v>
      </c>
      <c r="CE43">
        <v>4101050</v>
      </c>
      <c r="CF43">
        <v>2</v>
      </c>
      <c r="CI43">
        <v>3.7614000000000001</v>
      </c>
      <c r="CJ43">
        <v>7.43</v>
      </c>
      <c r="CK43">
        <v>9.3720999999999997</v>
      </c>
      <c r="CL43">
        <v>11.8093</v>
      </c>
      <c r="CM43">
        <v>12.7371</v>
      </c>
      <c r="CN43">
        <v>15.992100000000001</v>
      </c>
      <c r="CO43">
        <v>4.0092999999999996</v>
      </c>
      <c r="CP43">
        <v>8.1027000000000005</v>
      </c>
      <c r="CQ43">
        <v>9.6880000000000006</v>
      </c>
      <c r="CR43">
        <v>12.628</v>
      </c>
      <c r="CS43">
        <v>13.476000000000001</v>
      </c>
      <c r="CT43">
        <v>16.726700000000001</v>
      </c>
      <c r="CU43">
        <v>24.933599999999998</v>
      </c>
      <c r="CV43">
        <v>24.930599999999998</v>
      </c>
      <c r="CW43">
        <v>25.038</v>
      </c>
      <c r="CX43">
        <v>25.127700000000001</v>
      </c>
      <c r="CY43">
        <v>25.0579</v>
      </c>
      <c r="CZ43">
        <v>24.933800000000002</v>
      </c>
      <c r="DB43">
        <v>13180</v>
      </c>
      <c r="DC43">
        <v>855</v>
      </c>
      <c r="DD43">
        <v>6</v>
      </c>
      <c r="DF43" t="s">
        <v>549</v>
      </c>
      <c r="DG43">
        <v>216</v>
      </c>
      <c r="DH43">
        <v>1154</v>
      </c>
      <c r="DI43">
        <v>5</v>
      </c>
      <c r="DJ43">
        <v>5</v>
      </c>
      <c r="DK43">
        <v>23</v>
      </c>
      <c r="DL43">
        <v>21.166668000000001</v>
      </c>
      <c r="DM43">
        <v>1.5545450000000001</v>
      </c>
      <c r="DN43">
        <v>1856.0929000000001</v>
      </c>
      <c r="DO43">
        <v>1768.5643</v>
      </c>
      <c r="DP43">
        <v>1484.6215</v>
      </c>
      <c r="DQ43">
        <v>1365.8143</v>
      </c>
      <c r="DR43">
        <v>1306.5999999999999</v>
      </c>
      <c r="DS43">
        <v>1210.1570999999999</v>
      </c>
      <c r="DT43">
        <v>1159.2572</v>
      </c>
      <c r="DU43">
        <v>80.538600000000002</v>
      </c>
      <c r="DV43">
        <v>78.122900000000001</v>
      </c>
      <c r="DW43">
        <v>86.656400000000005</v>
      </c>
      <c r="DX43">
        <v>81.0321</v>
      </c>
      <c r="DY43">
        <v>61.623600000000003</v>
      </c>
      <c r="DZ43">
        <v>83.732900000000001</v>
      </c>
      <c r="EA43">
        <v>65.596400000000003</v>
      </c>
      <c r="EB43">
        <v>30.8764</v>
      </c>
      <c r="EC43">
        <v>16.307099999999998</v>
      </c>
      <c r="ED43">
        <v>9.3041999999999998</v>
      </c>
      <c r="EE43">
        <v>6.4069000000000003</v>
      </c>
      <c r="EF43">
        <v>4.5903</v>
      </c>
      <c r="EG43">
        <v>3.3698000000000001</v>
      </c>
      <c r="EH43">
        <v>2.5855999999999999</v>
      </c>
      <c r="EI43">
        <v>2.1823000000000001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9.2424999999999993E-2</v>
      </c>
      <c r="EY43">
        <v>6.9797999999999999E-2</v>
      </c>
      <c r="EZ43">
        <v>5.5579999999999997E-2</v>
      </c>
      <c r="FA43">
        <v>3.7860999999999999E-2</v>
      </c>
      <c r="FB43">
        <v>4.6398000000000002E-2</v>
      </c>
      <c r="FC43">
        <v>2.6616000000000001E-2</v>
      </c>
      <c r="FD43">
        <v>2.3872000000000001E-2</v>
      </c>
      <c r="FE43">
        <v>-2.1699999999999999E-4</v>
      </c>
      <c r="FF43">
        <v>-6.29E-4</v>
      </c>
      <c r="FG43">
        <v>-1.4729999999999999E-3</v>
      </c>
      <c r="FH43">
        <v>-8.8900000000000003E-4</v>
      </c>
      <c r="FI43">
        <v>-1.46E-4</v>
      </c>
      <c r="FJ43">
        <v>-1.0638999999999999E-2</v>
      </c>
      <c r="FK43">
        <v>-5.3550000000000004E-3</v>
      </c>
      <c r="FL43">
        <v>8.4029999999999994E-2</v>
      </c>
      <c r="FM43">
        <v>7.9691999999999999E-2</v>
      </c>
      <c r="FN43">
        <v>7.7937000000000006E-2</v>
      </c>
      <c r="FO43">
        <v>7.9916000000000001E-2</v>
      </c>
      <c r="FP43">
        <v>9.0279999999999999E-2</v>
      </c>
      <c r="FQ43">
        <v>0.106657</v>
      </c>
      <c r="FR43">
        <v>0.10090200000000001</v>
      </c>
      <c r="FS43">
        <v>-0.236902</v>
      </c>
      <c r="FT43">
        <v>-0.233125</v>
      </c>
      <c r="FU43">
        <v>-0.23136799999999999</v>
      </c>
      <c r="FV43">
        <v>-0.23414499999999999</v>
      </c>
      <c r="FW43">
        <v>-0.24260399999999999</v>
      </c>
      <c r="FX43">
        <v>-0.24330399999999999</v>
      </c>
      <c r="FY43">
        <v>-0.23774200000000001</v>
      </c>
      <c r="FZ43">
        <v>-1.369678</v>
      </c>
      <c r="GA43">
        <v>-1.3382080000000001</v>
      </c>
      <c r="GB43">
        <v>-1.324317</v>
      </c>
      <c r="GC43">
        <v>-1.3468690000000001</v>
      </c>
      <c r="GD43">
        <v>-1.4205289999999999</v>
      </c>
      <c r="GE43">
        <v>-1.4414640000000001</v>
      </c>
      <c r="GF43">
        <v>-1.394738</v>
      </c>
      <c r="GG43">
        <v>-0.366284</v>
      </c>
      <c r="GH43">
        <v>-0.332955</v>
      </c>
      <c r="GI43">
        <v>-0.32297700000000001</v>
      </c>
      <c r="GJ43">
        <v>-0.35234799999999999</v>
      </c>
      <c r="GK43">
        <v>-0.42982300000000001</v>
      </c>
      <c r="GL43">
        <v>-0.48450700000000002</v>
      </c>
      <c r="GM43">
        <v>-0.42836200000000002</v>
      </c>
      <c r="GN43">
        <v>-0.39654</v>
      </c>
      <c r="GO43">
        <v>-0.363149</v>
      </c>
      <c r="GP43">
        <v>-0.34763699999999997</v>
      </c>
      <c r="GQ43">
        <v>-0.37231500000000001</v>
      </c>
      <c r="GR43">
        <v>-0.44426199999999999</v>
      </c>
      <c r="GS43">
        <v>-0.44215500000000002</v>
      </c>
      <c r="GT43">
        <v>-0.39417999999999997</v>
      </c>
      <c r="GU43">
        <v>0.39603899999999997</v>
      </c>
      <c r="GV43">
        <v>0.34751500000000002</v>
      </c>
      <c r="GW43">
        <v>0.27304099999999998</v>
      </c>
      <c r="GX43">
        <v>0.213223</v>
      </c>
      <c r="GY43">
        <v>0.32746999999999998</v>
      </c>
      <c r="GZ43">
        <v>0.269681</v>
      </c>
      <c r="HA43">
        <v>0.23738799999999999</v>
      </c>
      <c r="HB43">
        <v>-55</v>
      </c>
      <c r="HC43">
        <v>-55</v>
      </c>
      <c r="HD43">
        <v>-55</v>
      </c>
      <c r="HE43">
        <v>-55</v>
      </c>
      <c r="HF43">
        <v>-50</v>
      </c>
      <c r="HG43">
        <v>-10</v>
      </c>
      <c r="HH43">
        <v>10</v>
      </c>
      <c r="HI43">
        <v>-1.5368900000000001</v>
      </c>
      <c r="HJ43">
        <v>-1.5148999999999999</v>
      </c>
      <c r="HK43">
        <v>-1.505593</v>
      </c>
      <c r="HL43">
        <v>-1.5224679999999999</v>
      </c>
      <c r="HM43">
        <v>-1.572986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741.68799999999999</v>
      </c>
      <c r="HX43">
        <v>0</v>
      </c>
      <c r="HZ43">
        <v>741.49099999999999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766.4</v>
      </c>
      <c r="IJ43">
        <v>0</v>
      </c>
      <c r="IL43">
        <v>766.44600000000003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775.72799999999995</v>
      </c>
      <c r="IV43">
        <v>0</v>
      </c>
      <c r="IX43">
        <v>775.66600000000005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755.13900000000001</v>
      </c>
      <c r="JH43">
        <v>0</v>
      </c>
      <c r="JJ43">
        <v>755.05200000000002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703.77099999999996</v>
      </c>
      <c r="JT43">
        <v>0</v>
      </c>
      <c r="JV43">
        <v>703.57600000000002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738.86</v>
      </c>
      <c r="KF43">
        <v>0.10199999999999999</v>
      </c>
      <c r="KH43">
        <v>739.07399999999996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771.79300000000001</v>
      </c>
      <c r="KR43">
        <v>2.5000000000000001E-2</v>
      </c>
      <c r="KT43">
        <v>771.90099999999995</v>
      </c>
      <c r="KU43">
        <v>2.5000000000000001E-2</v>
      </c>
      <c r="KV43">
        <v>155.96748638700001</v>
      </c>
      <c r="KW43">
        <v>140.9404261956</v>
      </c>
      <c r="KX43">
        <v>115.7069458455</v>
      </c>
      <c r="KY43">
        <v>109.1504155988</v>
      </c>
      <c r="KZ43">
        <v>117.95984799999999</v>
      </c>
      <c r="LA43">
        <v>129.07172581469999</v>
      </c>
      <c r="LB43">
        <v>116.97136999440001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-24.719686400000001</v>
      </c>
      <c r="LI43">
        <v>-6.0386468000000004</v>
      </c>
      <c r="LJ43">
        <v>-126.29526902399999</v>
      </c>
      <c r="LK43">
        <v>-92.562509152000004</v>
      </c>
      <c r="LL43">
        <v>-71.654819918999991</v>
      </c>
      <c r="LM43">
        <v>-49.796440668000002</v>
      </c>
      <c r="LN43">
        <v>-65.702307308000002</v>
      </c>
      <c r="LO43">
        <v>-23.030270328000004</v>
      </c>
      <c r="LP43">
        <v>-25.826363546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84.528950000000009</v>
      </c>
      <c r="LY43">
        <v>83.319499999999991</v>
      </c>
      <c r="LZ43">
        <v>82.807614999999998</v>
      </c>
      <c r="MA43">
        <v>83.735739999999993</v>
      </c>
      <c r="MB43">
        <v>78.649299999999997</v>
      </c>
      <c r="MC43">
        <v>0</v>
      </c>
      <c r="MD43">
        <v>0</v>
      </c>
      <c r="ME43">
        <v>-29.5000005624</v>
      </c>
      <c r="MF43">
        <v>-26.0114101695</v>
      </c>
      <c r="MG43">
        <v>-27.988024102800004</v>
      </c>
      <c r="MH43">
        <v>-28.551498370800001</v>
      </c>
      <c r="MI43">
        <v>-26.487240622800002</v>
      </c>
      <c r="MJ43">
        <v>-40.569176180300005</v>
      </c>
      <c r="MK43">
        <v>-28.099005096800003</v>
      </c>
      <c r="ML43">
        <v>84.701166800600021</v>
      </c>
      <c r="MM43">
        <v>105.68600687409999</v>
      </c>
      <c r="MN43">
        <v>98.871716823700012</v>
      </c>
      <c r="MO43">
        <v>114.53821655999997</v>
      </c>
      <c r="MP43">
        <v>104.4196000692</v>
      </c>
      <c r="MQ43">
        <v>40.752592906399983</v>
      </c>
      <c r="MR43">
        <v>57.007354551600017</v>
      </c>
    </row>
    <row r="44" spans="1:356" x14ac:dyDescent="0.25">
      <c r="A44">
        <v>105</v>
      </c>
      <c r="B44" t="s">
        <v>425</v>
      </c>
      <c r="C44" s="3">
        <v>42824.006203703706</v>
      </c>
      <c r="D44">
        <v>76.400099999999995</v>
      </c>
      <c r="E44">
        <v>75.236500000000007</v>
      </c>
      <c r="F44">
        <v>13</v>
      </c>
      <c r="G44">
        <v>71</v>
      </c>
      <c r="H44">
        <v>1.1255999999999999</v>
      </c>
      <c r="I44">
        <v>986.33410000000003</v>
      </c>
      <c r="J44">
        <v>19450</v>
      </c>
      <c r="K44">
        <v>30</v>
      </c>
      <c r="L44">
        <v>139055</v>
      </c>
      <c r="M44">
        <v>239913</v>
      </c>
      <c r="N44">
        <v>239988</v>
      </c>
      <c r="O44">
        <v>239996</v>
      </c>
      <c r="P44">
        <v>139311</v>
      </c>
      <c r="Q44">
        <v>139287</v>
      </c>
      <c r="R44">
        <v>220905</v>
      </c>
      <c r="S44">
        <v>220913</v>
      </c>
      <c r="T44">
        <v>239269</v>
      </c>
      <c r="U44">
        <v>239731</v>
      </c>
      <c r="V44">
        <v>215715</v>
      </c>
      <c r="W44">
        <v>215459</v>
      </c>
      <c r="X44">
        <v>215905</v>
      </c>
      <c r="Y44">
        <v>215749</v>
      </c>
      <c r="Z44">
        <v>294041</v>
      </c>
      <c r="AA44">
        <v>294025</v>
      </c>
      <c r="AB44">
        <v>1340.99</v>
      </c>
      <c r="AC44">
        <v>16147.5234</v>
      </c>
      <c r="AD44">
        <v>1</v>
      </c>
      <c r="AE44">
        <v>137.2174</v>
      </c>
      <c r="AF44">
        <v>137.2174</v>
      </c>
      <c r="AG44">
        <v>137.2174</v>
      </c>
      <c r="AH44">
        <v>137.2174</v>
      </c>
      <c r="AI44">
        <v>44.017899999999997</v>
      </c>
      <c r="AJ44">
        <v>44.017899999999997</v>
      </c>
      <c r="AK44">
        <v>44.017899999999997</v>
      </c>
      <c r="AL44">
        <v>1168.1641</v>
      </c>
      <c r="AM44">
        <v>1105.3960999999999</v>
      </c>
      <c r="AN44">
        <v>1061.8334</v>
      </c>
      <c r="AO44">
        <v>849.36329999999998</v>
      </c>
      <c r="AP44">
        <v>1056.6244999999999</v>
      </c>
      <c r="AQ44">
        <v>993.00409999999999</v>
      </c>
      <c r="AR44">
        <v>967.00250000000005</v>
      </c>
      <c r="AS44">
        <v>943.85109999999997</v>
      </c>
      <c r="AT44">
        <v>920.90229999999997</v>
      </c>
      <c r="AU44">
        <v>904.15449999999998</v>
      </c>
      <c r="AV44">
        <v>883.9914</v>
      </c>
      <c r="AW44">
        <v>858.61429999999996</v>
      </c>
      <c r="AX44">
        <v>15.8</v>
      </c>
      <c r="AY44">
        <v>18</v>
      </c>
      <c r="AZ44">
        <v>30.923500000000001</v>
      </c>
      <c r="BA44">
        <v>16.463999999999999</v>
      </c>
      <c r="BB44">
        <v>9.4091000000000005</v>
      </c>
      <c r="BC44">
        <v>6.4892000000000003</v>
      </c>
      <c r="BD44">
        <v>4.6398999999999999</v>
      </c>
      <c r="BE44">
        <v>3.4117000000000002</v>
      </c>
      <c r="BF44">
        <v>2.5811000000000002</v>
      </c>
      <c r="BG44">
        <v>2.1840999999999999</v>
      </c>
      <c r="BH44">
        <v>2.2195999999999998</v>
      </c>
      <c r="BI44">
        <v>81.03</v>
      </c>
      <c r="BJ44">
        <v>125.6</v>
      </c>
      <c r="BK44">
        <v>144.87</v>
      </c>
      <c r="BL44">
        <v>220.11</v>
      </c>
      <c r="BM44">
        <v>216.23</v>
      </c>
      <c r="BN44">
        <v>322.14</v>
      </c>
      <c r="BO44">
        <v>302.94</v>
      </c>
      <c r="BP44">
        <v>453.15</v>
      </c>
      <c r="BQ44">
        <v>422.27</v>
      </c>
      <c r="BR44">
        <v>622.78</v>
      </c>
      <c r="BS44">
        <v>550.24</v>
      </c>
      <c r="BT44">
        <v>826.84</v>
      </c>
      <c r="BU44">
        <v>660.45</v>
      </c>
      <c r="BV44">
        <v>992.99</v>
      </c>
      <c r="BW44">
        <v>49.2</v>
      </c>
      <c r="BX44">
        <v>43.7</v>
      </c>
      <c r="BY44">
        <v>37.954000000000001</v>
      </c>
      <c r="BZ44">
        <v>-3.4454539999999998</v>
      </c>
      <c r="CA44">
        <v>-1.004</v>
      </c>
      <c r="CB44">
        <v>4.0940000000000003</v>
      </c>
      <c r="CC44">
        <v>0.35570000000000002</v>
      </c>
      <c r="CD44">
        <v>-1.004</v>
      </c>
      <c r="CE44">
        <v>4101050</v>
      </c>
      <c r="CF44">
        <v>1</v>
      </c>
      <c r="CI44">
        <v>3.9157000000000002</v>
      </c>
      <c r="CJ44">
        <v>7.6021000000000001</v>
      </c>
      <c r="CK44">
        <v>9.5907</v>
      </c>
      <c r="CL44">
        <v>12.018599999999999</v>
      </c>
      <c r="CM44">
        <v>12.99</v>
      </c>
      <c r="CN44">
        <v>16.22</v>
      </c>
      <c r="CO44">
        <v>3.8307000000000002</v>
      </c>
      <c r="CP44">
        <v>8.0667000000000009</v>
      </c>
      <c r="CQ44">
        <v>10.177300000000001</v>
      </c>
      <c r="CR44">
        <v>12.938700000000001</v>
      </c>
      <c r="CS44">
        <v>13.7867</v>
      </c>
      <c r="CT44">
        <v>17.225300000000001</v>
      </c>
      <c r="CU44">
        <v>24.9237</v>
      </c>
      <c r="CV44">
        <v>24.9574</v>
      </c>
      <c r="CW44">
        <v>24.9389</v>
      </c>
      <c r="CX44">
        <v>25.0501</v>
      </c>
      <c r="CY44">
        <v>25.009899999999998</v>
      </c>
      <c r="CZ44">
        <v>24.932200000000002</v>
      </c>
      <c r="DB44">
        <v>13180</v>
      </c>
      <c r="DC44">
        <v>855</v>
      </c>
      <c r="DD44">
        <v>7</v>
      </c>
      <c r="DF44" t="s">
        <v>549</v>
      </c>
      <c r="DG44">
        <v>216</v>
      </c>
      <c r="DH44">
        <v>1154</v>
      </c>
      <c r="DI44">
        <v>5</v>
      </c>
      <c r="DJ44">
        <v>5</v>
      </c>
      <c r="DK44">
        <v>23</v>
      </c>
      <c r="DL44">
        <v>28.333334000000001</v>
      </c>
      <c r="DM44">
        <v>-3.4454539999999998</v>
      </c>
      <c r="DN44">
        <v>1910.05</v>
      </c>
      <c r="DO44">
        <v>1807.1929</v>
      </c>
      <c r="DP44">
        <v>1522.8286000000001</v>
      </c>
      <c r="DQ44">
        <v>1412.5714</v>
      </c>
      <c r="DR44">
        <v>1343.9928</v>
      </c>
      <c r="DS44">
        <v>1338.6642999999999</v>
      </c>
      <c r="DT44">
        <v>1154.3643</v>
      </c>
      <c r="DU44">
        <v>72.812100000000001</v>
      </c>
      <c r="DV44">
        <v>69.955699999999993</v>
      </c>
      <c r="DW44">
        <v>79.481399999999994</v>
      </c>
      <c r="DX44">
        <v>77.63</v>
      </c>
      <c r="DY44">
        <v>59.557899999999997</v>
      </c>
      <c r="DZ44">
        <v>84.524299999999997</v>
      </c>
      <c r="EA44">
        <v>61.782899999999998</v>
      </c>
      <c r="EB44">
        <v>30.923500000000001</v>
      </c>
      <c r="EC44">
        <v>16.463999999999999</v>
      </c>
      <c r="ED44">
        <v>9.4091000000000005</v>
      </c>
      <c r="EE44">
        <v>6.4892000000000003</v>
      </c>
      <c r="EF44">
        <v>4.6398999999999999</v>
      </c>
      <c r="EG44">
        <v>3.4117000000000002</v>
      </c>
      <c r="EH44">
        <v>2.5811000000000002</v>
      </c>
      <c r="EI44">
        <v>2.1840999999999999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9.4234999999999999E-2</v>
      </c>
      <c r="EY44">
        <v>7.1072999999999997E-2</v>
      </c>
      <c r="EZ44">
        <v>5.6616E-2</v>
      </c>
      <c r="FA44">
        <v>3.8022E-2</v>
      </c>
      <c r="FB44">
        <v>4.6469999999999997E-2</v>
      </c>
      <c r="FC44">
        <v>2.6651000000000001E-2</v>
      </c>
      <c r="FD44">
        <v>2.3924000000000001E-2</v>
      </c>
      <c r="FE44">
        <v>-2.1699999999999999E-4</v>
      </c>
      <c r="FF44">
        <v>-6.29E-4</v>
      </c>
      <c r="FG44">
        <v>-1.474E-3</v>
      </c>
      <c r="FH44">
        <v>-8.8900000000000003E-4</v>
      </c>
      <c r="FI44">
        <v>-1.4300000000000001E-4</v>
      </c>
      <c r="FJ44">
        <v>-1.1056E-2</v>
      </c>
      <c r="FK44">
        <v>-5.6820000000000004E-3</v>
      </c>
      <c r="FL44">
        <v>8.4003999999999995E-2</v>
      </c>
      <c r="FM44">
        <v>7.9668000000000003E-2</v>
      </c>
      <c r="FN44">
        <v>7.7910999999999994E-2</v>
      </c>
      <c r="FO44">
        <v>7.9890000000000003E-2</v>
      </c>
      <c r="FP44">
        <v>9.0250999999999998E-2</v>
      </c>
      <c r="FQ44">
        <v>0.106563</v>
      </c>
      <c r="FR44">
        <v>0.10087699999999999</v>
      </c>
      <c r="FS44">
        <v>-0.23730200000000001</v>
      </c>
      <c r="FT44">
        <v>-0.233518</v>
      </c>
      <c r="FU44">
        <v>-0.231821</v>
      </c>
      <c r="FV44">
        <v>-0.23455699999999999</v>
      </c>
      <c r="FW44">
        <v>-0.24302599999999999</v>
      </c>
      <c r="FX44">
        <v>-0.24384900000000001</v>
      </c>
      <c r="FY44">
        <v>-0.23794999999999999</v>
      </c>
      <c r="FZ44">
        <v>-1.3707670000000001</v>
      </c>
      <c r="GA44">
        <v>-1.33927</v>
      </c>
      <c r="GB44">
        <v>-1.326497</v>
      </c>
      <c r="GC44">
        <v>-1.3480780000000001</v>
      </c>
      <c r="GD44">
        <v>-1.4217630000000001</v>
      </c>
      <c r="GE44">
        <v>-1.4415979999999999</v>
      </c>
      <c r="GF44">
        <v>-1.3923509999999999</v>
      </c>
      <c r="GG44">
        <v>-0.36630000000000001</v>
      </c>
      <c r="GH44">
        <v>-0.33297100000000002</v>
      </c>
      <c r="GI44">
        <v>-0.32292700000000002</v>
      </c>
      <c r="GJ44">
        <v>-0.35232200000000002</v>
      </c>
      <c r="GK44">
        <v>-0.42980800000000002</v>
      </c>
      <c r="GL44">
        <v>-0.483682</v>
      </c>
      <c r="GM44">
        <v>-0.428701</v>
      </c>
      <c r="GN44">
        <v>-0.39774999999999999</v>
      </c>
      <c r="GO44">
        <v>-0.364257</v>
      </c>
      <c r="GP44">
        <v>-0.34893400000000002</v>
      </c>
      <c r="GQ44">
        <v>-0.37361699999999998</v>
      </c>
      <c r="GR44">
        <v>-0.44577</v>
      </c>
      <c r="GS44">
        <v>-0.445546</v>
      </c>
      <c r="GT44">
        <v>-0.394482</v>
      </c>
      <c r="GU44">
        <v>0.39745599999999998</v>
      </c>
      <c r="GV44">
        <v>0.35164499999999999</v>
      </c>
      <c r="GW44">
        <v>0.27627800000000002</v>
      </c>
      <c r="GX44">
        <v>0.215503</v>
      </c>
      <c r="GY44">
        <v>0.32978299999999999</v>
      </c>
      <c r="GZ44">
        <v>0.27001399999999998</v>
      </c>
      <c r="HA44">
        <v>0.23736199999999999</v>
      </c>
      <c r="HB44">
        <v>-55</v>
      </c>
      <c r="HC44">
        <v>-55</v>
      </c>
      <c r="HD44">
        <v>-55</v>
      </c>
      <c r="HE44">
        <v>-55</v>
      </c>
      <c r="HF44">
        <v>-50</v>
      </c>
      <c r="HG44">
        <v>-20</v>
      </c>
      <c r="HH44">
        <v>20</v>
      </c>
      <c r="HI44">
        <v>-1.5375829999999999</v>
      </c>
      <c r="HJ44">
        <v>-1.5155650000000001</v>
      </c>
      <c r="HK44">
        <v>-1.50631</v>
      </c>
      <c r="HL44">
        <v>-1.523274</v>
      </c>
      <c r="HM44">
        <v>-1.573855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741.68799999999999</v>
      </c>
      <c r="HX44">
        <v>0</v>
      </c>
      <c r="HZ44">
        <v>741.49099999999999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766.4</v>
      </c>
      <c r="IJ44">
        <v>0</v>
      </c>
      <c r="IL44">
        <v>766.44600000000003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775.72799999999995</v>
      </c>
      <c r="IV44">
        <v>0</v>
      </c>
      <c r="IX44">
        <v>775.66600000000005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755.13900000000001</v>
      </c>
      <c r="JH44">
        <v>0</v>
      </c>
      <c r="JJ44">
        <v>755.05200000000002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703.77099999999996</v>
      </c>
      <c r="JT44">
        <v>0</v>
      </c>
      <c r="JV44">
        <v>703.57600000000002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738.86</v>
      </c>
      <c r="KF44">
        <v>0.10199999999999999</v>
      </c>
      <c r="KH44">
        <v>739.07399999999996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771.79300000000001</v>
      </c>
      <c r="KR44">
        <v>2.5000000000000001E-2</v>
      </c>
      <c r="KT44">
        <v>771.90099999999995</v>
      </c>
      <c r="KU44">
        <v>2.5000000000000001E-2</v>
      </c>
      <c r="KV44">
        <v>160.45184019999999</v>
      </c>
      <c r="KW44">
        <v>143.97544395720001</v>
      </c>
      <c r="KX44">
        <v>118.6450990546</v>
      </c>
      <c r="KY44">
        <v>112.85032914600001</v>
      </c>
      <c r="KZ44">
        <v>121.29669419279999</v>
      </c>
      <c r="LA44">
        <v>142.65208380089999</v>
      </c>
      <c r="LB44">
        <v>116.44880749109998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-24.775058400000002</v>
      </c>
      <c r="LI44">
        <v>-6.0439299999999996</v>
      </c>
      <c r="LJ44">
        <v>-128.87677180599999</v>
      </c>
      <c r="LK44">
        <v>-94.343535879999976</v>
      </c>
      <c r="LL44">
        <v>-73.145697573999996</v>
      </c>
      <c r="LM44">
        <v>-50.05818037400001</v>
      </c>
      <c r="LN44">
        <v>-65.866014501000009</v>
      </c>
      <c r="LO44">
        <v>-22.481720809999999</v>
      </c>
      <c r="LP44">
        <v>-25.399266942000001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84.567064999999999</v>
      </c>
      <c r="LY44">
        <v>83.356075000000004</v>
      </c>
      <c r="LZ44">
        <v>82.847049999999996</v>
      </c>
      <c r="MA44">
        <v>83.780069999999995</v>
      </c>
      <c r="MB44">
        <v>78.692750000000004</v>
      </c>
      <c r="MC44">
        <v>0</v>
      </c>
      <c r="MD44">
        <v>0</v>
      </c>
      <c r="ME44">
        <v>-26.67107223</v>
      </c>
      <c r="MF44">
        <v>-23.293219384699999</v>
      </c>
      <c r="MG44">
        <v>-25.6666900578</v>
      </c>
      <c r="MH44">
        <v>-27.350756860000001</v>
      </c>
      <c r="MI44">
        <v>-25.598461883199999</v>
      </c>
      <c r="MJ44">
        <v>-40.882882472599995</v>
      </c>
      <c r="MK44">
        <v>-26.4863910129</v>
      </c>
      <c r="ML44">
        <v>89.471061163999991</v>
      </c>
      <c r="MM44">
        <v>109.69476369250006</v>
      </c>
      <c r="MN44">
        <v>102.6797614228</v>
      </c>
      <c r="MO44">
        <v>119.22146191199998</v>
      </c>
      <c r="MP44">
        <v>108.52496780859997</v>
      </c>
      <c r="MQ44">
        <v>54.512422118299988</v>
      </c>
      <c r="MR44">
        <v>58.519219536199984</v>
      </c>
    </row>
    <row r="45" spans="1:356" x14ac:dyDescent="0.25">
      <c r="A45">
        <v>105</v>
      </c>
      <c r="B45" t="s">
        <v>426</v>
      </c>
      <c r="C45" s="3">
        <v>42824.007256944446</v>
      </c>
      <c r="D45">
        <v>76.318799999999996</v>
      </c>
      <c r="E45">
        <v>75.318899999999999</v>
      </c>
      <c r="F45">
        <v>19</v>
      </c>
      <c r="G45">
        <v>71</v>
      </c>
      <c r="H45">
        <v>1.1255999999999999</v>
      </c>
      <c r="I45">
        <v>984.71500000000003</v>
      </c>
      <c r="J45">
        <v>19382</v>
      </c>
      <c r="K45">
        <v>30</v>
      </c>
      <c r="L45">
        <v>139055</v>
      </c>
      <c r="M45">
        <v>239913</v>
      </c>
      <c r="N45">
        <v>239988</v>
      </c>
      <c r="O45">
        <v>239996</v>
      </c>
      <c r="P45">
        <v>139311</v>
      </c>
      <c r="Q45">
        <v>139287</v>
      </c>
      <c r="R45">
        <v>220905</v>
      </c>
      <c r="S45">
        <v>220913</v>
      </c>
      <c r="T45">
        <v>239269</v>
      </c>
      <c r="U45">
        <v>239731</v>
      </c>
      <c r="V45">
        <v>215715</v>
      </c>
      <c r="W45">
        <v>215459</v>
      </c>
      <c r="X45">
        <v>215905</v>
      </c>
      <c r="Y45">
        <v>215749</v>
      </c>
      <c r="Z45">
        <v>294041</v>
      </c>
      <c r="AA45">
        <v>294025</v>
      </c>
      <c r="AB45">
        <v>1340.99</v>
      </c>
      <c r="AC45">
        <v>16167.3076</v>
      </c>
      <c r="AD45">
        <v>1</v>
      </c>
      <c r="AE45">
        <v>138.35380000000001</v>
      </c>
      <c r="AF45">
        <v>138.35380000000001</v>
      </c>
      <c r="AG45">
        <v>138.35380000000001</v>
      </c>
      <c r="AH45">
        <v>138.35380000000001</v>
      </c>
      <c r="AI45">
        <v>45.154400000000003</v>
      </c>
      <c r="AJ45">
        <v>45.154400000000003</v>
      </c>
      <c r="AK45">
        <v>45.154400000000003</v>
      </c>
      <c r="AL45">
        <v>1205.6641</v>
      </c>
      <c r="AM45">
        <v>1142.2482</v>
      </c>
      <c r="AN45">
        <v>1096</v>
      </c>
      <c r="AO45">
        <v>858.23580000000004</v>
      </c>
      <c r="AP45">
        <v>1077.8474000000001</v>
      </c>
      <c r="AQ45">
        <v>1012.9448</v>
      </c>
      <c r="AR45">
        <v>986.13130000000001</v>
      </c>
      <c r="AS45">
        <v>962.48249999999996</v>
      </c>
      <c r="AT45">
        <v>939.11580000000004</v>
      </c>
      <c r="AU45">
        <v>921.56150000000002</v>
      </c>
      <c r="AV45">
        <v>900.31790000000001</v>
      </c>
      <c r="AW45">
        <v>875.4153</v>
      </c>
      <c r="AX45">
        <v>16</v>
      </c>
      <c r="AY45">
        <v>25.4</v>
      </c>
      <c r="AZ45">
        <v>30.8751</v>
      </c>
      <c r="BA45">
        <v>16.282499999999999</v>
      </c>
      <c r="BB45">
        <v>9.3133999999999997</v>
      </c>
      <c r="BC45">
        <v>6.4058000000000002</v>
      </c>
      <c r="BD45">
        <v>4.5862999999999996</v>
      </c>
      <c r="BE45">
        <v>3.3858000000000001</v>
      </c>
      <c r="BF45">
        <v>2.5882999999999998</v>
      </c>
      <c r="BG45">
        <v>2.1814</v>
      </c>
      <c r="BH45">
        <v>2.2195999999999998</v>
      </c>
      <c r="BI45">
        <v>82.52</v>
      </c>
      <c r="BJ45">
        <v>127.44</v>
      </c>
      <c r="BK45">
        <v>147.96</v>
      </c>
      <c r="BL45">
        <v>222.98</v>
      </c>
      <c r="BM45">
        <v>220.68</v>
      </c>
      <c r="BN45">
        <v>325.92</v>
      </c>
      <c r="BO45">
        <v>307.68</v>
      </c>
      <c r="BP45">
        <v>457.65</v>
      </c>
      <c r="BQ45">
        <v>426.73</v>
      </c>
      <c r="BR45">
        <v>625.72</v>
      </c>
      <c r="BS45">
        <v>551.98</v>
      </c>
      <c r="BT45">
        <v>831.76</v>
      </c>
      <c r="BU45">
        <v>660.66</v>
      </c>
      <c r="BV45">
        <v>995.85</v>
      </c>
      <c r="BW45">
        <v>49.9</v>
      </c>
      <c r="BX45">
        <v>43.5</v>
      </c>
      <c r="BY45">
        <v>37.821899999999999</v>
      </c>
      <c r="BZ45">
        <v>-0.36363600000000001</v>
      </c>
      <c r="CA45">
        <v>-8.9899999999999994E-2</v>
      </c>
      <c r="CB45">
        <v>0.78779999999999994</v>
      </c>
      <c r="CC45">
        <v>-0.41439999999999999</v>
      </c>
      <c r="CD45">
        <v>-8.9899999999999994E-2</v>
      </c>
      <c r="CE45">
        <v>4101050</v>
      </c>
      <c r="CF45">
        <v>2</v>
      </c>
      <c r="CI45">
        <v>3.7456999999999998</v>
      </c>
      <c r="CJ45">
        <v>7.4428999999999998</v>
      </c>
      <c r="CK45">
        <v>9.3429000000000002</v>
      </c>
      <c r="CL45">
        <v>11.8779</v>
      </c>
      <c r="CM45">
        <v>12.7171</v>
      </c>
      <c r="CN45">
        <v>16.096399999999999</v>
      </c>
      <c r="CO45">
        <v>4.0547000000000004</v>
      </c>
      <c r="CP45">
        <v>7.9932999999999996</v>
      </c>
      <c r="CQ45">
        <v>10.0467</v>
      </c>
      <c r="CR45">
        <v>13.16</v>
      </c>
      <c r="CS45">
        <v>13.1707</v>
      </c>
      <c r="CT45">
        <v>16.7133</v>
      </c>
      <c r="CU45">
        <v>24.960599999999999</v>
      </c>
      <c r="CV45">
        <v>24.917200000000001</v>
      </c>
      <c r="CW45">
        <v>24.9955</v>
      </c>
      <c r="CX45">
        <v>24.996300000000002</v>
      </c>
      <c r="CY45">
        <v>25.052</v>
      </c>
      <c r="CZ45">
        <v>24.848400000000002</v>
      </c>
      <c r="DB45">
        <v>13180</v>
      </c>
      <c r="DC45">
        <v>855</v>
      </c>
      <c r="DD45">
        <v>8</v>
      </c>
      <c r="DF45" t="s">
        <v>549</v>
      </c>
      <c r="DG45">
        <v>216</v>
      </c>
      <c r="DH45">
        <v>1154</v>
      </c>
      <c r="DI45">
        <v>5</v>
      </c>
      <c r="DJ45">
        <v>5</v>
      </c>
      <c r="DK45">
        <v>23</v>
      </c>
      <c r="DL45">
        <v>17.833331999999999</v>
      </c>
      <c r="DM45">
        <v>-0.36363600000000001</v>
      </c>
      <c r="DN45">
        <v>1846.4213999999999</v>
      </c>
      <c r="DO45">
        <v>1771.0857000000001</v>
      </c>
      <c r="DP45">
        <v>1485.7357</v>
      </c>
      <c r="DQ45">
        <v>1372.0215000000001</v>
      </c>
      <c r="DR45">
        <v>1289.8429000000001</v>
      </c>
      <c r="DS45">
        <v>1222.3</v>
      </c>
      <c r="DT45">
        <v>1162.8785</v>
      </c>
      <c r="DU45">
        <v>87.897099999999995</v>
      </c>
      <c r="DV45">
        <v>91.543599999999998</v>
      </c>
      <c r="DW45">
        <v>102.2914</v>
      </c>
      <c r="DX45">
        <v>101.7286</v>
      </c>
      <c r="DY45">
        <v>68.117900000000006</v>
      </c>
      <c r="DZ45">
        <v>86.355000000000004</v>
      </c>
      <c r="EA45">
        <v>65.423599999999993</v>
      </c>
      <c r="EB45">
        <v>30.8751</v>
      </c>
      <c r="EC45">
        <v>16.282499999999999</v>
      </c>
      <c r="ED45">
        <v>9.3133999999999997</v>
      </c>
      <c r="EE45">
        <v>6.4058000000000002</v>
      </c>
      <c r="EF45">
        <v>4.5862999999999996</v>
      </c>
      <c r="EG45">
        <v>3.3858000000000001</v>
      </c>
      <c r="EH45">
        <v>2.5882999999999998</v>
      </c>
      <c r="EI45">
        <v>2.1814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9.5681000000000002E-2</v>
      </c>
      <c r="EY45">
        <v>7.2245000000000004E-2</v>
      </c>
      <c r="EZ45">
        <v>5.7639999999999997E-2</v>
      </c>
      <c r="FA45">
        <v>3.8336000000000002E-2</v>
      </c>
      <c r="FB45">
        <v>4.6642000000000003E-2</v>
      </c>
      <c r="FC45">
        <v>2.6873000000000001E-2</v>
      </c>
      <c r="FD45">
        <v>2.4187E-2</v>
      </c>
      <c r="FE45">
        <v>-2.1699999999999999E-4</v>
      </c>
      <c r="FF45">
        <v>-6.29E-4</v>
      </c>
      <c r="FG45">
        <v>-1.4729999999999999E-3</v>
      </c>
      <c r="FH45">
        <v>-8.8599999999999996E-4</v>
      </c>
      <c r="FI45">
        <v>-1.3999999999999999E-4</v>
      </c>
      <c r="FJ45">
        <v>-1.3245E-2</v>
      </c>
      <c r="FK45">
        <v>-7.0499999999999998E-3</v>
      </c>
      <c r="FL45">
        <v>8.4031999999999996E-2</v>
      </c>
      <c r="FM45">
        <v>7.9694000000000001E-2</v>
      </c>
      <c r="FN45">
        <v>7.7937000000000006E-2</v>
      </c>
      <c r="FO45">
        <v>7.9920000000000005E-2</v>
      </c>
      <c r="FP45">
        <v>9.0289999999999995E-2</v>
      </c>
      <c r="FQ45">
        <v>0.106657</v>
      </c>
      <c r="FR45">
        <v>0.100879</v>
      </c>
      <c r="FS45">
        <v>-0.23685200000000001</v>
      </c>
      <c r="FT45">
        <v>-0.23307900000000001</v>
      </c>
      <c r="FU45">
        <v>-0.231374</v>
      </c>
      <c r="FV45">
        <v>-0.23407800000000001</v>
      </c>
      <c r="FW45">
        <v>-0.242479</v>
      </c>
      <c r="FX45">
        <v>-0.24299000000000001</v>
      </c>
      <c r="FY45">
        <v>-0.237568</v>
      </c>
      <c r="FZ45">
        <v>-1.369683</v>
      </c>
      <c r="GA45">
        <v>-1.338241</v>
      </c>
      <c r="GB45">
        <v>-1.325391</v>
      </c>
      <c r="GC45">
        <v>-1.346738</v>
      </c>
      <c r="GD45">
        <v>-1.419918</v>
      </c>
      <c r="GE45">
        <v>-1.433697</v>
      </c>
      <c r="GF45">
        <v>-1.388587</v>
      </c>
      <c r="GG45">
        <v>-0.36620599999999998</v>
      </c>
      <c r="GH45">
        <v>-0.33287499999999998</v>
      </c>
      <c r="GI45">
        <v>-0.32285700000000001</v>
      </c>
      <c r="GJ45">
        <v>-0.35231899999999999</v>
      </c>
      <c r="GK45">
        <v>-0.42997200000000002</v>
      </c>
      <c r="GL45">
        <v>-0.484344</v>
      </c>
      <c r="GM45">
        <v>-0.42781000000000002</v>
      </c>
      <c r="GN45">
        <v>-0.39654299999999998</v>
      </c>
      <c r="GO45">
        <v>-0.363182</v>
      </c>
      <c r="GP45">
        <v>-0.34780499999999998</v>
      </c>
      <c r="GQ45">
        <v>-0.37217299999999998</v>
      </c>
      <c r="GR45">
        <v>-0.443519</v>
      </c>
      <c r="GS45">
        <v>-0.44230599999999998</v>
      </c>
      <c r="GT45">
        <v>-0.39530300000000002</v>
      </c>
      <c r="GU45">
        <v>0.39605000000000001</v>
      </c>
      <c r="GV45">
        <v>0.346974</v>
      </c>
      <c r="GW45">
        <v>0.27279199999999998</v>
      </c>
      <c r="GX45">
        <v>0.213031</v>
      </c>
      <c r="GY45">
        <v>0.32701200000000002</v>
      </c>
      <c r="GZ45">
        <v>0.26952199999999998</v>
      </c>
      <c r="HA45">
        <v>0.23738300000000001</v>
      </c>
      <c r="HB45">
        <v>-55</v>
      </c>
      <c r="HC45">
        <v>-55</v>
      </c>
      <c r="HD45">
        <v>-55</v>
      </c>
      <c r="HE45">
        <v>-55</v>
      </c>
      <c r="HF45">
        <v>-50</v>
      </c>
      <c r="HG45">
        <v>-30</v>
      </c>
      <c r="HH45">
        <v>30</v>
      </c>
      <c r="HI45">
        <v>-1.536999</v>
      </c>
      <c r="HJ45">
        <v>-1.5150060000000001</v>
      </c>
      <c r="HK45">
        <v>-1.5057069999999999</v>
      </c>
      <c r="HL45">
        <v>-1.522583</v>
      </c>
      <c r="HM45">
        <v>-1.5731170000000001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741.68799999999999</v>
      </c>
      <c r="HX45">
        <v>0</v>
      </c>
      <c r="HZ45">
        <v>741.49099999999999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766.4</v>
      </c>
      <c r="IJ45">
        <v>0</v>
      </c>
      <c r="IL45">
        <v>766.44600000000003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775.72799999999995</v>
      </c>
      <c r="IV45">
        <v>0</v>
      </c>
      <c r="IX45">
        <v>775.66600000000005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755.13900000000001</v>
      </c>
      <c r="JH45">
        <v>0</v>
      </c>
      <c r="JJ45">
        <v>755.05200000000002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703.77099999999996</v>
      </c>
      <c r="JT45">
        <v>0</v>
      </c>
      <c r="JV45">
        <v>703.57600000000002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738.86</v>
      </c>
      <c r="KF45">
        <v>0.10199999999999999</v>
      </c>
      <c r="KH45">
        <v>739.07399999999996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771.79300000000001</v>
      </c>
      <c r="KR45">
        <v>2.5000000000000001E-2</v>
      </c>
      <c r="KT45">
        <v>771.90099999999995</v>
      </c>
      <c r="KU45">
        <v>2.5000000000000001E-2</v>
      </c>
      <c r="KV45">
        <v>155.1584830848</v>
      </c>
      <c r="KW45">
        <v>141.1449037758</v>
      </c>
      <c r="KX45">
        <v>115.79378325090001</v>
      </c>
      <c r="KY45">
        <v>109.65195828000002</v>
      </c>
      <c r="KZ45">
        <v>116.45991544100001</v>
      </c>
      <c r="LA45">
        <v>130.36685109999999</v>
      </c>
      <c r="LB45">
        <v>117.3100202015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-24.687784000000001</v>
      </c>
      <c r="LI45">
        <v>-6.0342272000000001</v>
      </c>
      <c r="LJ45">
        <v>-130.75541791200001</v>
      </c>
      <c r="LK45">
        <v>-95.839467455999994</v>
      </c>
      <c r="LL45">
        <v>-74.443236296999999</v>
      </c>
      <c r="LM45">
        <v>-50.435338100000003</v>
      </c>
      <c r="LN45">
        <v>-66.029026836</v>
      </c>
      <c r="LO45">
        <v>-19.538422716000003</v>
      </c>
      <c r="LP45">
        <v>-23.796215418999999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84.534944999999993</v>
      </c>
      <c r="LY45">
        <v>83.325330000000008</v>
      </c>
      <c r="LZ45">
        <v>82.813884999999999</v>
      </c>
      <c r="MA45">
        <v>83.742064999999997</v>
      </c>
      <c r="MB45">
        <v>78.655850000000001</v>
      </c>
      <c r="MC45">
        <v>0</v>
      </c>
      <c r="MD45">
        <v>0</v>
      </c>
      <c r="ME45">
        <v>-32.188445402599996</v>
      </c>
      <c r="MF45">
        <v>-30.472575849999998</v>
      </c>
      <c r="MG45">
        <v>-33.0254945298</v>
      </c>
      <c r="MH45">
        <v>-35.8409186234</v>
      </c>
      <c r="MI45">
        <v>-29.288789698800002</v>
      </c>
      <c r="MJ45">
        <v>-41.825526119999999</v>
      </c>
      <c r="MK45">
        <v>-27.988870316</v>
      </c>
      <c r="ML45">
        <v>76.749564770199981</v>
      </c>
      <c r="MM45">
        <v>98.158190469800019</v>
      </c>
      <c r="MN45">
        <v>91.138937424100007</v>
      </c>
      <c r="MO45">
        <v>107.1177665566</v>
      </c>
      <c r="MP45">
        <v>99.797948906199991</v>
      </c>
      <c r="MQ45">
        <v>44.315118263999999</v>
      </c>
      <c r="MR45">
        <v>59.490707266499982</v>
      </c>
    </row>
    <row r="46" spans="1:356" x14ac:dyDescent="0.25">
      <c r="A46">
        <v>105</v>
      </c>
      <c r="B46" t="s">
        <v>427</v>
      </c>
      <c r="C46" s="3">
        <v>42824.008263888885</v>
      </c>
      <c r="D46">
        <v>76.339500000000001</v>
      </c>
      <c r="E46">
        <v>75.447100000000006</v>
      </c>
      <c r="F46">
        <v>14</v>
      </c>
      <c r="G46">
        <v>71</v>
      </c>
      <c r="H46">
        <v>1.1255999999999999</v>
      </c>
      <c r="I46">
        <v>986.96159999999998</v>
      </c>
      <c r="J46">
        <v>19455</v>
      </c>
      <c r="K46">
        <v>30</v>
      </c>
      <c r="L46">
        <v>139055</v>
      </c>
      <c r="M46">
        <v>239913</v>
      </c>
      <c r="N46">
        <v>239988</v>
      </c>
      <c r="O46">
        <v>239996</v>
      </c>
      <c r="P46">
        <v>139311</v>
      </c>
      <c r="Q46">
        <v>139287</v>
      </c>
      <c r="R46">
        <v>220905</v>
      </c>
      <c r="S46">
        <v>220913</v>
      </c>
      <c r="T46">
        <v>239269</v>
      </c>
      <c r="U46">
        <v>239731</v>
      </c>
      <c r="V46">
        <v>215715</v>
      </c>
      <c r="W46">
        <v>215459</v>
      </c>
      <c r="X46">
        <v>215905</v>
      </c>
      <c r="Y46">
        <v>215749</v>
      </c>
      <c r="Z46">
        <v>294041</v>
      </c>
      <c r="AA46">
        <v>294025</v>
      </c>
      <c r="AB46">
        <v>1340.99</v>
      </c>
      <c r="AC46">
        <v>16187.1641</v>
      </c>
      <c r="AD46">
        <v>1</v>
      </c>
      <c r="AE46">
        <v>139.49279999999999</v>
      </c>
      <c r="AF46">
        <v>139.49279999999999</v>
      </c>
      <c r="AG46">
        <v>139.49279999999999</v>
      </c>
      <c r="AH46">
        <v>139.49279999999999</v>
      </c>
      <c r="AI46">
        <v>46.293399999999998</v>
      </c>
      <c r="AJ46">
        <v>46.293399999999998</v>
      </c>
      <c r="AK46">
        <v>46.293399999999998</v>
      </c>
      <c r="AL46">
        <v>1176.3671999999999</v>
      </c>
      <c r="AM46">
        <v>1116.6010000000001</v>
      </c>
      <c r="AN46">
        <v>1073.8334</v>
      </c>
      <c r="AO46">
        <v>854.17960000000005</v>
      </c>
      <c r="AP46">
        <v>1064.9888000000001</v>
      </c>
      <c r="AQ46">
        <v>1000.4108</v>
      </c>
      <c r="AR46">
        <v>973.76499999999999</v>
      </c>
      <c r="AS46">
        <v>949.90290000000005</v>
      </c>
      <c r="AT46">
        <v>926.34019999999998</v>
      </c>
      <c r="AU46">
        <v>909.21619999999996</v>
      </c>
      <c r="AV46">
        <v>888.19799999999998</v>
      </c>
      <c r="AW46">
        <v>862.2971</v>
      </c>
      <c r="AX46">
        <v>16</v>
      </c>
      <c r="AY46">
        <v>17.8</v>
      </c>
      <c r="AZ46">
        <v>30.749199999999998</v>
      </c>
      <c r="BA46">
        <v>16.384799999999998</v>
      </c>
      <c r="BB46">
        <v>9.4111999999999991</v>
      </c>
      <c r="BC46">
        <v>6.4714</v>
      </c>
      <c r="BD46">
        <v>4.6299000000000001</v>
      </c>
      <c r="BE46">
        <v>3.3961999999999999</v>
      </c>
      <c r="BF46">
        <v>2.5819000000000001</v>
      </c>
      <c r="BG46">
        <v>2.1844000000000001</v>
      </c>
      <c r="BH46">
        <v>2.2195999999999998</v>
      </c>
      <c r="BI46">
        <v>81.19</v>
      </c>
      <c r="BJ46">
        <v>126.05</v>
      </c>
      <c r="BK46">
        <v>145.97</v>
      </c>
      <c r="BL46">
        <v>219.64</v>
      </c>
      <c r="BM46">
        <v>217.92</v>
      </c>
      <c r="BN46">
        <v>321.93</v>
      </c>
      <c r="BO46">
        <v>304.92</v>
      </c>
      <c r="BP46">
        <v>454.21</v>
      </c>
      <c r="BQ46">
        <v>425.41</v>
      </c>
      <c r="BR46">
        <v>627.21</v>
      </c>
      <c r="BS46">
        <v>552.66999999999996</v>
      </c>
      <c r="BT46">
        <v>826.88</v>
      </c>
      <c r="BU46">
        <v>660.86</v>
      </c>
      <c r="BV46">
        <v>992.89</v>
      </c>
      <c r="BW46">
        <v>50.2</v>
      </c>
      <c r="BX46">
        <v>43.7</v>
      </c>
      <c r="BY46">
        <v>38.274299999999997</v>
      </c>
      <c r="BZ46">
        <v>-3.5545450000000001</v>
      </c>
      <c r="CA46">
        <v>-0.6673</v>
      </c>
      <c r="CB46">
        <v>7.0293000000000001</v>
      </c>
      <c r="CC46">
        <v>-0.4667</v>
      </c>
      <c r="CD46">
        <v>-0.6673</v>
      </c>
      <c r="CE46">
        <v>4101054</v>
      </c>
      <c r="CF46">
        <v>1</v>
      </c>
      <c r="CI46">
        <v>3.8879000000000001</v>
      </c>
      <c r="CJ46">
        <v>7.5693000000000001</v>
      </c>
      <c r="CK46">
        <v>9.4285999999999994</v>
      </c>
      <c r="CL46">
        <v>11.8507</v>
      </c>
      <c r="CM46">
        <v>12.8429</v>
      </c>
      <c r="CN46">
        <v>16.184999999999999</v>
      </c>
      <c r="CO46">
        <v>4.0880000000000001</v>
      </c>
      <c r="CP46">
        <v>7.8746999999999998</v>
      </c>
      <c r="CQ46">
        <v>9.9292999999999996</v>
      </c>
      <c r="CR46">
        <v>12.9787</v>
      </c>
      <c r="CS46">
        <v>13.58</v>
      </c>
      <c r="CT46">
        <v>16.613299999999999</v>
      </c>
      <c r="CU46">
        <v>25.011600000000001</v>
      </c>
      <c r="CV46">
        <v>24.957799999999999</v>
      </c>
      <c r="CW46">
        <v>24.9756</v>
      </c>
      <c r="CX46">
        <v>25.034099999999999</v>
      </c>
      <c r="CY46">
        <v>24.9755</v>
      </c>
      <c r="CZ46">
        <v>24.950700000000001</v>
      </c>
      <c r="DB46">
        <v>13180</v>
      </c>
      <c r="DC46">
        <v>855</v>
      </c>
      <c r="DD46">
        <v>9</v>
      </c>
      <c r="DF46" t="s">
        <v>549</v>
      </c>
      <c r="DG46">
        <v>216</v>
      </c>
      <c r="DH46">
        <v>1154</v>
      </c>
      <c r="DI46">
        <v>5</v>
      </c>
      <c r="DJ46">
        <v>5</v>
      </c>
      <c r="DK46">
        <v>23</v>
      </c>
      <c r="DL46">
        <v>22.333331999999999</v>
      </c>
      <c r="DM46">
        <v>-3.5545450000000001</v>
      </c>
      <c r="DN46">
        <v>1876.0358000000001</v>
      </c>
      <c r="DO46">
        <v>1788.1143</v>
      </c>
      <c r="DP46">
        <v>1488.6357</v>
      </c>
      <c r="DQ46">
        <v>1386.7715000000001</v>
      </c>
      <c r="DR46">
        <v>1338.8214</v>
      </c>
      <c r="DS46">
        <v>1275.2213999999999</v>
      </c>
      <c r="DT46">
        <v>1096.7572</v>
      </c>
      <c r="DU46">
        <v>68.049300000000002</v>
      </c>
      <c r="DV46">
        <v>67.237099999999998</v>
      </c>
      <c r="DW46">
        <v>74.7</v>
      </c>
      <c r="DX46">
        <v>76.942099999999996</v>
      </c>
      <c r="DY46">
        <v>60.3429</v>
      </c>
      <c r="DZ46">
        <v>83.918599999999998</v>
      </c>
      <c r="EA46">
        <v>61.1143</v>
      </c>
      <c r="EB46">
        <v>30.749199999999998</v>
      </c>
      <c r="EC46">
        <v>16.384799999999998</v>
      </c>
      <c r="ED46">
        <v>9.4111999999999991</v>
      </c>
      <c r="EE46">
        <v>6.4714</v>
      </c>
      <c r="EF46">
        <v>4.6299000000000001</v>
      </c>
      <c r="EG46">
        <v>3.3961999999999999</v>
      </c>
      <c r="EH46">
        <v>2.5819000000000001</v>
      </c>
      <c r="EI46">
        <v>2.1844000000000001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9.6670000000000006E-2</v>
      </c>
      <c r="EY46">
        <v>7.2929999999999995E-2</v>
      </c>
      <c r="EZ46">
        <v>5.8186000000000002E-2</v>
      </c>
      <c r="FA46">
        <v>3.8632E-2</v>
      </c>
      <c r="FB46">
        <v>4.6795999999999997E-2</v>
      </c>
      <c r="FC46">
        <v>2.7498000000000002E-2</v>
      </c>
      <c r="FD46">
        <v>2.4823000000000001E-2</v>
      </c>
      <c r="FE46">
        <v>-2.1800000000000001E-4</v>
      </c>
      <c r="FF46">
        <v>-6.3000000000000003E-4</v>
      </c>
      <c r="FG46">
        <v>-1.475E-3</v>
      </c>
      <c r="FH46">
        <v>-8.8599999999999996E-4</v>
      </c>
      <c r="FI46">
        <v>-1.37E-4</v>
      </c>
      <c r="FJ46">
        <v>-1.4862E-2</v>
      </c>
      <c r="FK46">
        <v>-7.9830000000000005E-3</v>
      </c>
      <c r="FL46">
        <v>8.4002999999999994E-2</v>
      </c>
      <c r="FM46">
        <v>7.9669000000000004E-2</v>
      </c>
      <c r="FN46">
        <v>7.7914999999999998E-2</v>
      </c>
      <c r="FO46">
        <v>7.9896999999999996E-2</v>
      </c>
      <c r="FP46">
        <v>9.0255000000000002E-2</v>
      </c>
      <c r="FQ46">
        <v>0.10659299999999999</v>
      </c>
      <c r="FR46">
        <v>0.100901</v>
      </c>
      <c r="FS46">
        <v>-0.23732300000000001</v>
      </c>
      <c r="FT46">
        <v>-0.233511</v>
      </c>
      <c r="FU46">
        <v>-0.23178699999999999</v>
      </c>
      <c r="FV46">
        <v>-0.23449700000000001</v>
      </c>
      <c r="FW46">
        <v>-0.243038</v>
      </c>
      <c r="FX46">
        <v>-0.24329400000000001</v>
      </c>
      <c r="FY46">
        <v>-0.23744399999999999</v>
      </c>
      <c r="FZ46">
        <v>-1.370744</v>
      </c>
      <c r="GA46">
        <v>-1.339026</v>
      </c>
      <c r="GB46">
        <v>-1.326044</v>
      </c>
      <c r="GC46">
        <v>-1.3474029999999999</v>
      </c>
      <c r="GD46">
        <v>-1.4222710000000001</v>
      </c>
      <c r="GE46">
        <v>-1.4283999999999999</v>
      </c>
      <c r="GF46">
        <v>-1.3801730000000001</v>
      </c>
      <c r="GG46">
        <v>-0.366342</v>
      </c>
      <c r="GH46">
        <v>-0.33308199999999999</v>
      </c>
      <c r="GI46">
        <v>-0.32309900000000003</v>
      </c>
      <c r="GJ46">
        <v>-0.35258200000000001</v>
      </c>
      <c r="GK46">
        <v>-0.43</v>
      </c>
      <c r="GL46">
        <v>-0.48429499999999998</v>
      </c>
      <c r="GM46">
        <v>-0.42920199999999997</v>
      </c>
      <c r="GN46">
        <v>-0.397725</v>
      </c>
      <c r="GO46">
        <v>-0.36400500000000002</v>
      </c>
      <c r="GP46">
        <v>-0.34847699999999998</v>
      </c>
      <c r="GQ46">
        <v>-0.37289699999999998</v>
      </c>
      <c r="GR46">
        <v>-0.445301</v>
      </c>
      <c r="GS46">
        <v>-0.44410300000000003</v>
      </c>
      <c r="GT46">
        <v>-0.39337800000000001</v>
      </c>
      <c r="GU46">
        <v>0.39679399999999998</v>
      </c>
      <c r="GV46">
        <v>0.34960000000000002</v>
      </c>
      <c r="GW46">
        <v>0.27472999999999997</v>
      </c>
      <c r="GX46">
        <v>0.214338</v>
      </c>
      <c r="GY46">
        <v>0.32760899999999998</v>
      </c>
      <c r="GZ46">
        <v>0.269069</v>
      </c>
      <c r="HA46">
        <v>0.237349</v>
      </c>
      <c r="HB46">
        <v>-55</v>
      </c>
      <c r="HC46">
        <v>-55</v>
      </c>
      <c r="HD46">
        <v>-55</v>
      </c>
      <c r="HE46">
        <v>-55</v>
      </c>
      <c r="HF46">
        <v>-50</v>
      </c>
      <c r="HG46">
        <v>-40</v>
      </c>
      <c r="HH46">
        <v>40</v>
      </c>
      <c r="HI46">
        <v>-1.537622</v>
      </c>
      <c r="HJ46">
        <v>-1.515611</v>
      </c>
      <c r="HK46">
        <v>-1.506343</v>
      </c>
      <c r="HL46">
        <v>-1.523277</v>
      </c>
      <c r="HM46">
        <v>-1.5738510000000001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741.68799999999999</v>
      </c>
      <c r="HX46">
        <v>0</v>
      </c>
      <c r="HZ46">
        <v>741.49099999999999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766.4</v>
      </c>
      <c r="IJ46">
        <v>0</v>
      </c>
      <c r="IL46">
        <v>766.44600000000003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775.72799999999995</v>
      </c>
      <c r="IV46">
        <v>0</v>
      </c>
      <c r="IX46">
        <v>775.66600000000005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755.13900000000001</v>
      </c>
      <c r="JH46">
        <v>0</v>
      </c>
      <c r="JJ46">
        <v>755.05200000000002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703.77099999999996</v>
      </c>
      <c r="JT46">
        <v>0</v>
      </c>
      <c r="JV46">
        <v>703.57600000000002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738.86</v>
      </c>
      <c r="KF46">
        <v>0.10199999999999999</v>
      </c>
      <c r="KH46">
        <v>739.07399999999996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771.79300000000001</v>
      </c>
      <c r="KR46">
        <v>2.5000000000000001E-2</v>
      </c>
      <c r="KT46">
        <v>771.90099999999995</v>
      </c>
      <c r="KU46">
        <v>2.5000000000000001E-2</v>
      </c>
      <c r="KV46">
        <v>157.5926353074</v>
      </c>
      <c r="KW46">
        <v>142.45727816670001</v>
      </c>
      <c r="KX46">
        <v>115.9870505655</v>
      </c>
      <c r="KY46">
        <v>110.7988825355</v>
      </c>
      <c r="KZ46">
        <v>120.83532545700001</v>
      </c>
      <c r="LA46">
        <v>135.92967469019999</v>
      </c>
      <c r="LB46">
        <v>110.6638982372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-24.718670400000001</v>
      </c>
      <c r="LI46">
        <v>-6.0310775999999997</v>
      </c>
      <c r="LJ46">
        <v>-132.21100028800001</v>
      </c>
      <c r="LK46">
        <v>-96.811579799999976</v>
      </c>
      <c r="LL46">
        <v>-75.201281284000004</v>
      </c>
      <c r="LM46">
        <v>-50.859073637999998</v>
      </c>
      <c r="LN46">
        <v>-66.361742589000002</v>
      </c>
      <c r="LO46">
        <v>-18.0492624</v>
      </c>
      <c r="LP46">
        <v>-23.242113320000001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84.569209999999998</v>
      </c>
      <c r="LY46">
        <v>83.358604999999997</v>
      </c>
      <c r="LZ46">
        <v>82.848865000000004</v>
      </c>
      <c r="MA46">
        <v>83.780235000000005</v>
      </c>
      <c r="MB46">
        <v>78.692550000000011</v>
      </c>
      <c r="MC46">
        <v>0</v>
      </c>
      <c r="MD46">
        <v>0</v>
      </c>
      <c r="ME46">
        <v>-24.929316660600001</v>
      </c>
      <c r="MF46">
        <v>-22.395467742199997</v>
      </c>
      <c r="MG46">
        <v>-24.135495300000002</v>
      </c>
      <c r="MH46">
        <v>-27.128399502200001</v>
      </c>
      <c r="MI46">
        <v>-25.947447</v>
      </c>
      <c r="MJ46">
        <v>-40.641358386999997</v>
      </c>
      <c r="MK46">
        <v>-26.230379788599997</v>
      </c>
      <c r="ML46">
        <v>85.021528358799998</v>
      </c>
      <c r="MM46">
        <v>106.60883562450002</v>
      </c>
      <c r="MN46">
        <v>99.499138981499996</v>
      </c>
      <c r="MO46">
        <v>116.59164439530001</v>
      </c>
      <c r="MP46">
        <v>107.21868586800004</v>
      </c>
      <c r="MQ46">
        <v>52.52038350319998</v>
      </c>
      <c r="MR46">
        <v>55.1603275286</v>
      </c>
    </row>
    <row r="47" spans="1:356" x14ac:dyDescent="0.25">
      <c r="A47">
        <v>105</v>
      </c>
      <c r="B47" t="s">
        <v>428</v>
      </c>
      <c r="C47" s="3">
        <v>42824.009317129632</v>
      </c>
      <c r="D47">
        <v>76.252099999999999</v>
      </c>
      <c r="E47">
        <v>75.539500000000004</v>
      </c>
      <c r="F47">
        <v>19</v>
      </c>
      <c r="G47">
        <v>72</v>
      </c>
      <c r="H47">
        <v>1.1255999999999999</v>
      </c>
      <c r="I47">
        <v>986.43380000000002</v>
      </c>
      <c r="J47">
        <v>19443</v>
      </c>
      <c r="K47">
        <v>30</v>
      </c>
      <c r="L47">
        <v>139055</v>
      </c>
      <c r="M47">
        <v>239913</v>
      </c>
      <c r="N47">
        <v>239988</v>
      </c>
      <c r="O47">
        <v>239996</v>
      </c>
      <c r="P47">
        <v>139311</v>
      </c>
      <c r="Q47">
        <v>139287</v>
      </c>
      <c r="R47">
        <v>220905</v>
      </c>
      <c r="S47">
        <v>220913</v>
      </c>
      <c r="T47">
        <v>239269</v>
      </c>
      <c r="U47">
        <v>239731</v>
      </c>
      <c r="V47">
        <v>215715</v>
      </c>
      <c r="W47">
        <v>215459</v>
      </c>
      <c r="X47">
        <v>215905</v>
      </c>
      <c r="Y47">
        <v>215749</v>
      </c>
      <c r="Z47">
        <v>294041</v>
      </c>
      <c r="AA47">
        <v>294025</v>
      </c>
      <c r="AB47">
        <v>1340.99</v>
      </c>
      <c r="AC47">
        <v>16206.950199999999</v>
      </c>
      <c r="AD47">
        <v>1</v>
      </c>
      <c r="AE47">
        <v>140.63120000000001</v>
      </c>
      <c r="AF47">
        <v>140.63120000000001</v>
      </c>
      <c r="AG47">
        <v>140.63120000000001</v>
      </c>
      <c r="AH47">
        <v>140.63120000000001</v>
      </c>
      <c r="AI47">
        <v>47.431800000000003</v>
      </c>
      <c r="AJ47">
        <v>47.431800000000003</v>
      </c>
      <c r="AK47">
        <v>47.431800000000003</v>
      </c>
      <c r="AL47">
        <v>1202.1484</v>
      </c>
      <c r="AM47">
        <v>1143.7422999999999</v>
      </c>
      <c r="AN47">
        <v>1098.6666</v>
      </c>
      <c r="AO47">
        <v>858.80079999999998</v>
      </c>
      <c r="AP47">
        <v>1080.1194</v>
      </c>
      <c r="AQ47">
        <v>1014.5734</v>
      </c>
      <c r="AR47">
        <v>987.36800000000005</v>
      </c>
      <c r="AS47">
        <v>963.68960000000004</v>
      </c>
      <c r="AT47">
        <v>940.39139999999998</v>
      </c>
      <c r="AU47">
        <v>923.14869999999996</v>
      </c>
      <c r="AV47">
        <v>901.72080000000005</v>
      </c>
      <c r="AW47">
        <v>876.36440000000005</v>
      </c>
      <c r="AX47">
        <v>16</v>
      </c>
      <c r="AY47">
        <v>25.6</v>
      </c>
      <c r="AZ47">
        <v>30.9041</v>
      </c>
      <c r="BA47">
        <v>16.392099999999999</v>
      </c>
      <c r="BB47">
        <v>9.3452000000000002</v>
      </c>
      <c r="BC47">
        <v>6.4225000000000003</v>
      </c>
      <c r="BD47">
        <v>4.5925000000000002</v>
      </c>
      <c r="BE47">
        <v>3.3702999999999999</v>
      </c>
      <c r="BF47">
        <v>2.5777999999999999</v>
      </c>
      <c r="BG47">
        <v>2.1848999999999998</v>
      </c>
      <c r="BH47">
        <v>2.2195999999999998</v>
      </c>
      <c r="BI47">
        <v>82.18</v>
      </c>
      <c r="BJ47">
        <v>126.99</v>
      </c>
      <c r="BK47">
        <v>146.57</v>
      </c>
      <c r="BL47">
        <v>224.87</v>
      </c>
      <c r="BM47">
        <v>218.6</v>
      </c>
      <c r="BN47">
        <v>329.86</v>
      </c>
      <c r="BO47">
        <v>306.08999999999997</v>
      </c>
      <c r="BP47">
        <v>464.97</v>
      </c>
      <c r="BQ47">
        <v>424.97</v>
      </c>
      <c r="BR47">
        <v>636.92999999999995</v>
      </c>
      <c r="BS47">
        <v>551.09</v>
      </c>
      <c r="BT47">
        <v>834.8</v>
      </c>
      <c r="BU47">
        <v>660.52</v>
      </c>
      <c r="BV47">
        <v>994.93</v>
      </c>
      <c r="BW47">
        <v>50</v>
      </c>
      <c r="BX47">
        <v>43.4</v>
      </c>
      <c r="BY47">
        <v>41.081899999999997</v>
      </c>
      <c r="BZ47">
        <v>-6.5090899999999996</v>
      </c>
      <c r="CA47">
        <v>-6.2381000000000002</v>
      </c>
      <c r="CB47">
        <v>6.7397999999999998</v>
      </c>
      <c r="CC47">
        <v>1.1702999999999999</v>
      </c>
      <c r="CD47">
        <v>-6.2381000000000002</v>
      </c>
      <c r="CE47">
        <v>4101050</v>
      </c>
      <c r="CF47">
        <v>2</v>
      </c>
      <c r="CI47">
        <v>3.7479</v>
      </c>
      <c r="CJ47">
        <v>7.3556999999999997</v>
      </c>
      <c r="CK47">
        <v>9.3879000000000001</v>
      </c>
      <c r="CL47">
        <v>11.7171</v>
      </c>
      <c r="CM47">
        <v>12.6486</v>
      </c>
      <c r="CN47">
        <v>15.7036</v>
      </c>
      <c r="CO47">
        <v>3.8839999999999999</v>
      </c>
      <c r="CP47">
        <v>7.94</v>
      </c>
      <c r="CQ47">
        <v>9.8386999999999993</v>
      </c>
      <c r="CR47">
        <v>12.48</v>
      </c>
      <c r="CS47">
        <v>13.258699999999999</v>
      </c>
      <c r="CT47">
        <v>16.582699999999999</v>
      </c>
      <c r="CU47">
        <v>24.954999999999998</v>
      </c>
      <c r="CV47">
        <v>24.968399999999999</v>
      </c>
      <c r="CW47">
        <v>24.966699999999999</v>
      </c>
      <c r="CX47">
        <v>25.052299999999999</v>
      </c>
      <c r="CY47">
        <v>25.042000000000002</v>
      </c>
      <c r="CZ47">
        <v>24.945900000000002</v>
      </c>
      <c r="DB47">
        <v>13180</v>
      </c>
      <c r="DC47">
        <v>855</v>
      </c>
      <c r="DD47">
        <v>10</v>
      </c>
      <c r="DF47" t="s">
        <v>549</v>
      </c>
      <c r="DG47">
        <v>216</v>
      </c>
      <c r="DH47">
        <v>1154</v>
      </c>
      <c r="DI47">
        <v>5</v>
      </c>
      <c r="DJ47">
        <v>5</v>
      </c>
      <c r="DK47">
        <v>23</v>
      </c>
      <c r="DL47">
        <v>21</v>
      </c>
      <c r="DM47">
        <v>-6.5090899999999996</v>
      </c>
      <c r="DN47">
        <v>1801.4213999999999</v>
      </c>
      <c r="DO47">
        <v>1745.3857</v>
      </c>
      <c r="DP47">
        <v>1498.8071</v>
      </c>
      <c r="DQ47">
        <v>1378.0215000000001</v>
      </c>
      <c r="DR47">
        <v>1320.7</v>
      </c>
      <c r="DS47">
        <v>1202.5286000000001</v>
      </c>
      <c r="DT47">
        <v>1120.2213999999999</v>
      </c>
      <c r="DU47">
        <v>70.694999999999993</v>
      </c>
      <c r="DV47">
        <v>67.942899999999995</v>
      </c>
      <c r="DW47">
        <v>68.880700000000004</v>
      </c>
      <c r="DX47">
        <v>67.138599999999997</v>
      </c>
      <c r="DY47">
        <v>58.812100000000001</v>
      </c>
      <c r="DZ47">
        <v>81.742900000000006</v>
      </c>
      <c r="EA47">
        <v>59.9514</v>
      </c>
      <c r="EB47">
        <v>30.9041</v>
      </c>
      <c r="EC47">
        <v>16.392099999999999</v>
      </c>
      <c r="ED47">
        <v>9.3452000000000002</v>
      </c>
      <c r="EE47">
        <v>6.4225000000000003</v>
      </c>
      <c r="EF47">
        <v>4.5925000000000002</v>
      </c>
      <c r="EG47">
        <v>3.3702999999999999</v>
      </c>
      <c r="EH47">
        <v>2.5777999999999999</v>
      </c>
      <c r="EI47">
        <v>2.1848999999999998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9.7465999999999997E-2</v>
      </c>
      <c r="EY47">
        <v>7.3542999999999997E-2</v>
      </c>
      <c r="EZ47">
        <v>5.8692000000000001E-2</v>
      </c>
      <c r="FA47">
        <v>3.8907999999999998E-2</v>
      </c>
      <c r="FB47">
        <v>4.7024999999999997E-2</v>
      </c>
      <c r="FC47">
        <v>2.7351E-2</v>
      </c>
      <c r="FD47">
        <v>2.4709999999999999E-2</v>
      </c>
      <c r="FE47">
        <v>-2.1800000000000001E-4</v>
      </c>
      <c r="FF47">
        <v>-6.3000000000000003E-4</v>
      </c>
      <c r="FG47">
        <v>-1.475E-3</v>
      </c>
      <c r="FH47">
        <v>-8.8400000000000002E-4</v>
      </c>
      <c r="FI47">
        <v>-1.34E-4</v>
      </c>
      <c r="FJ47">
        <v>-1.5764E-2</v>
      </c>
      <c r="FK47">
        <v>-8.5459999999999998E-3</v>
      </c>
      <c r="FL47">
        <v>8.4032999999999997E-2</v>
      </c>
      <c r="FM47">
        <v>7.9688999999999996E-2</v>
      </c>
      <c r="FN47">
        <v>7.7927999999999997E-2</v>
      </c>
      <c r="FO47">
        <v>7.9907000000000006E-2</v>
      </c>
      <c r="FP47">
        <v>9.0269000000000002E-2</v>
      </c>
      <c r="FQ47">
        <v>0.106646</v>
      </c>
      <c r="FR47">
        <v>0.10092</v>
      </c>
      <c r="FS47">
        <v>-0.23697099999999999</v>
      </c>
      <c r="FT47">
        <v>-0.23324800000000001</v>
      </c>
      <c r="FU47">
        <v>-0.23158799999999999</v>
      </c>
      <c r="FV47">
        <v>-0.23433999999999999</v>
      </c>
      <c r="FW47">
        <v>-0.24284500000000001</v>
      </c>
      <c r="FX47">
        <v>-0.24274799999999999</v>
      </c>
      <c r="FY47">
        <v>-0.23707700000000001</v>
      </c>
      <c r="FZ47">
        <v>-1.368762</v>
      </c>
      <c r="GA47">
        <v>-1.3377619999999999</v>
      </c>
      <c r="GB47">
        <v>-1.3252919999999999</v>
      </c>
      <c r="GC47">
        <v>-1.347003</v>
      </c>
      <c r="GD47">
        <v>-1.4215949999999999</v>
      </c>
      <c r="GE47">
        <v>-1.4205589999999999</v>
      </c>
      <c r="GF47">
        <v>-1.3740319999999999</v>
      </c>
      <c r="GG47">
        <v>-0.366871</v>
      </c>
      <c r="GH47">
        <v>-0.333343</v>
      </c>
      <c r="GI47">
        <v>-0.32319199999999998</v>
      </c>
      <c r="GJ47">
        <v>-0.35256100000000001</v>
      </c>
      <c r="GK47">
        <v>-0.43007299999999998</v>
      </c>
      <c r="GL47">
        <v>-0.48488999999999999</v>
      </c>
      <c r="GM47">
        <v>-0.42921300000000001</v>
      </c>
      <c r="GN47">
        <v>-0.39553500000000003</v>
      </c>
      <c r="GO47">
        <v>-0.36269200000000001</v>
      </c>
      <c r="GP47">
        <v>-0.34771299999999999</v>
      </c>
      <c r="GQ47">
        <v>-0.37246499999999999</v>
      </c>
      <c r="GR47">
        <v>-0.44447700000000001</v>
      </c>
      <c r="GS47">
        <v>-0.44209399999999999</v>
      </c>
      <c r="GT47">
        <v>-0.39290799999999998</v>
      </c>
      <c r="GU47">
        <v>0.396561</v>
      </c>
      <c r="GV47">
        <v>0.34919600000000001</v>
      </c>
      <c r="GW47">
        <v>0.27407700000000002</v>
      </c>
      <c r="GX47">
        <v>0.21390500000000001</v>
      </c>
      <c r="GY47">
        <v>0.32823999999999998</v>
      </c>
      <c r="GZ47">
        <v>0.27017000000000002</v>
      </c>
      <c r="HA47">
        <v>0.237349</v>
      </c>
      <c r="HB47">
        <v>-55</v>
      </c>
      <c r="HC47">
        <v>-55</v>
      </c>
      <c r="HD47">
        <v>-55</v>
      </c>
      <c r="HE47">
        <v>-55</v>
      </c>
      <c r="HF47">
        <v>-50</v>
      </c>
      <c r="HG47">
        <v>-47</v>
      </c>
      <c r="HH47">
        <v>47</v>
      </c>
      <c r="HI47">
        <v>-1.5373859999999999</v>
      </c>
      <c r="HJ47">
        <v>-1.51539</v>
      </c>
      <c r="HK47">
        <v>-1.5060789999999999</v>
      </c>
      <c r="HL47">
        <v>-1.5229520000000001</v>
      </c>
      <c r="HM47">
        <v>-1.5734919999999999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741.68799999999999</v>
      </c>
      <c r="HX47">
        <v>0</v>
      </c>
      <c r="HZ47">
        <v>741.49099999999999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766.4</v>
      </c>
      <c r="IJ47">
        <v>0</v>
      </c>
      <c r="IL47">
        <v>766.44600000000003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775.72799999999995</v>
      </c>
      <c r="IV47">
        <v>0</v>
      </c>
      <c r="IX47">
        <v>775.66600000000005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755.13900000000001</v>
      </c>
      <c r="JH47">
        <v>0</v>
      </c>
      <c r="JJ47">
        <v>755.05200000000002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703.77099999999996</v>
      </c>
      <c r="JT47">
        <v>0</v>
      </c>
      <c r="JV47">
        <v>703.57600000000002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738.86</v>
      </c>
      <c r="KF47">
        <v>0.10199999999999999</v>
      </c>
      <c r="KH47">
        <v>739.07399999999996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771.79300000000001</v>
      </c>
      <c r="KR47">
        <v>2.5000000000000001E-2</v>
      </c>
      <c r="KT47">
        <v>771.90099999999995</v>
      </c>
      <c r="KU47">
        <v>2.5000000000000001E-2</v>
      </c>
      <c r="KV47">
        <v>151.37884450619998</v>
      </c>
      <c r="KW47">
        <v>139.08804104730001</v>
      </c>
      <c r="KX47">
        <v>116.79903968879999</v>
      </c>
      <c r="KY47">
        <v>110.11356400050002</v>
      </c>
      <c r="KZ47">
        <v>119.21826830000001</v>
      </c>
      <c r="LA47">
        <v>128.24486507560002</v>
      </c>
      <c r="LB47">
        <v>113.05274368799999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-24.663196799999998</v>
      </c>
      <c r="LI47">
        <v>-6.0217558000000002</v>
      </c>
      <c r="LJ47">
        <v>-133.10936697600002</v>
      </c>
      <c r="LK47">
        <v>-97.540240705999992</v>
      </c>
      <c r="LL47">
        <v>-75.829232364000006</v>
      </c>
      <c r="LM47">
        <v>-51.218442071999988</v>
      </c>
      <c r="LN47">
        <v>-66.660011144999999</v>
      </c>
      <c r="LO47">
        <v>-16.460017132999997</v>
      </c>
      <c r="LP47">
        <v>-22.209853247999995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84.556229999999999</v>
      </c>
      <c r="LY47">
        <v>83.346450000000004</v>
      </c>
      <c r="LZ47">
        <v>82.834344999999999</v>
      </c>
      <c r="MA47">
        <v>83.762360000000001</v>
      </c>
      <c r="MB47">
        <v>78.674599999999998</v>
      </c>
      <c r="MC47">
        <v>0</v>
      </c>
      <c r="MD47">
        <v>0</v>
      </c>
      <c r="ME47">
        <v>-25.935945344999997</v>
      </c>
      <c r="MF47">
        <v>-22.6482901147</v>
      </c>
      <c r="MG47">
        <v>-22.261691194400001</v>
      </c>
      <c r="MH47">
        <v>-23.670451954600001</v>
      </c>
      <c r="MI47">
        <v>-25.293496283299998</v>
      </c>
      <c r="MJ47">
        <v>-39.636314781000003</v>
      </c>
      <c r="MK47">
        <v>-25.731920248200002</v>
      </c>
      <c r="ML47">
        <v>76.88976218519997</v>
      </c>
      <c r="MM47">
        <v>102.24596022660002</v>
      </c>
      <c r="MN47">
        <v>101.54246113039999</v>
      </c>
      <c r="MO47">
        <v>118.98702997390004</v>
      </c>
      <c r="MP47">
        <v>105.9393608717</v>
      </c>
      <c r="MQ47">
        <v>47.485336361600027</v>
      </c>
      <c r="MR47">
        <v>59.089214391799999</v>
      </c>
    </row>
    <row r="48" spans="1:356" x14ac:dyDescent="0.25">
      <c r="A48">
        <v>105</v>
      </c>
      <c r="B48" t="s">
        <v>429</v>
      </c>
      <c r="C48" s="3">
        <v>42824.010300925926</v>
      </c>
      <c r="D48">
        <v>76.364999999999995</v>
      </c>
      <c r="E48">
        <v>75.676600000000008</v>
      </c>
      <c r="F48">
        <v>12</v>
      </c>
      <c r="G48">
        <v>71</v>
      </c>
      <c r="H48">
        <v>1.1255999999999999</v>
      </c>
      <c r="I48">
        <v>983.34939999999995</v>
      </c>
      <c r="J48">
        <v>19392</v>
      </c>
      <c r="K48">
        <v>30</v>
      </c>
      <c r="L48">
        <v>139055</v>
      </c>
      <c r="M48">
        <v>239913</v>
      </c>
      <c r="N48">
        <v>239988</v>
      </c>
      <c r="O48">
        <v>239996</v>
      </c>
      <c r="P48">
        <v>139311</v>
      </c>
      <c r="Q48">
        <v>139287</v>
      </c>
      <c r="R48">
        <v>220905</v>
      </c>
      <c r="S48">
        <v>220913</v>
      </c>
      <c r="T48">
        <v>239269</v>
      </c>
      <c r="U48">
        <v>239731</v>
      </c>
      <c r="V48">
        <v>215715</v>
      </c>
      <c r="W48">
        <v>215459</v>
      </c>
      <c r="X48">
        <v>215905</v>
      </c>
      <c r="Y48">
        <v>215749</v>
      </c>
      <c r="Z48">
        <v>294041</v>
      </c>
      <c r="AA48">
        <v>294025</v>
      </c>
      <c r="AB48">
        <v>1340.99</v>
      </c>
      <c r="AC48">
        <v>16226.8086</v>
      </c>
      <c r="AD48">
        <v>1</v>
      </c>
      <c r="AE48">
        <v>141.76609999999999</v>
      </c>
      <c r="AF48">
        <v>141.76609999999999</v>
      </c>
      <c r="AG48">
        <v>141.76609999999999</v>
      </c>
      <c r="AH48">
        <v>141.76609999999999</v>
      </c>
      <c r="AI48">
        <v>48.566600000000001</v>
      </c>
      <c r="AJ48">
        <v>48.566600000000001</v>
      </c>
      <c r="AK48">
        <v>48.566600000000001</v>
      </c>
      <c r="AL48">
        <v>1189.2578000000001</v>
      </c>
      <c r="AM48">
        <v>1120.4893</v>
      </c>
      <c r="AN48">
        <v>1073.8334</v>
      </c>
      <c r="AO48">
        <v>855.99590000000001</v>
      </c>
      <c r="AP48">
        <v>1062.0844</v>
      </c>
      <c r="AQ48">
        <v>998.27170000000001</v>
      </c>
      <c r="AR48">
        <v>972.09889999999996</v>
      </c>
      <c r="AS48">
        <v>948.75440000000003</v>
      </c>
      <c r="AT48">
        <v>925.87059999999997</v>
      </c>
      <c r="AU48">
        <v>909.04899999999998</v>
      </c>
      <c r="AV48">
        <v>888.54970000000003</v>
      </c>
      <c r="AW48">
        <v>863.04349999999999</v>
      </c>
      <c r="AX48">
        <v>16</v>
      </c>
      <c r="AY48">
        <v>17.600000000000001</v>
      </c>
      <c r="AZ48">
        <v>30.8308</v>
      </c>
      <c r="BA48">
        <v>16.2562</v>
      </c>
      <c r="BB48">
        <v>9.3514999999999997</v>
      </c>
      <c r="BC48">
        <v>6.4328000000000003</v>
      </c>
      <c r="BD48">
        <v>4.6087999999999996</v>
      </c>
      <c r="BE48">
        <v>3.3883999999999999</v>
      </c>
      <c r="BF48">
        <v>2.5680000000000001</v>
      </c>
      <c r="BG48">
        <v>2.1836000000000002</v>
      </c>
      <c r="BH48">
        <v>2.2187999999999999</v>
      </c>
      <c r="BI48">
        <v>81.81</v>
      </c>
      <c r="BJ48">
        <v>125.01</v>
      </c>
      <c r="BK48">
        <v>146.46</v>
      </c>
      <c r="BL48">
        <v>218.94</v>
      </c>
      <c r="BM48">
        <v>217.57</v>
      </c>
      <c r="BN48">
        <v>323.36</v>
      </c>
      <c r="BO48">
        <v>304.29000000000002</v>
      </c>
      <c r="BP48">
        <v>456.28</v>
      </c>
      <c r="BQ48">
        <v>422.93</v>
      </c>
      <c r="BR48">
        <v>625.45000000000005</v>
      </c>
      <c r="BS48">
        <v>550.53</v>
      </c>
      <c r="BT48">
        <v>827.88</v>
      </c>
      <c r="BU48">
        <v>660.42</v>
      </c>
      <c r="BV48">
        <v>991.92</v>
      </c>
      <c r="BW48">
        <v>49.5</v>
      </c>
      <c r="BX48">
        <v>43.6</v>
      </c>
      <c r="BY48">
        <v>39.306800000000003</v>
      </c>
      <c r="BZ48">
        <v>4.2181819999999997</v>
      </c>
      <c r="CA48">
        <v>3.0413999999999999</v>
      </c>
      <c r="CB48">
        <v>3.4323000000000001</v>
      </c>
      <c r="CC48">
        <v>-1.0827</v>
      </c>
      <c r="CD48">
        <v>3.0413999999999999</v>
      </c>
      <c r="CE48">
        <v>4101050</v>
      </c>
      <c r="CF48">
        <v>1</v>
      </c>
      <c r="CI48">
        <v>3.9257</v>
      </c>
      <c r="CJ48">
        <v>7.5949999999999998</v>
      </c>
      <c r="CK48">
        <v>9.5579000000000001</v>
      </c>
      <c r="CL48">
        <v>11.935</v>
      </c>
      <c r="CM48">
        <v>12.8771</v>
      </c>
      <c r="CN48">
        <v>16.027100000000001</v>
      </c>
      <c r="CO48">
        <v>4.2172999999999998</v>
      </c>
      <c r="CP48">
        <v>8.2052999999999994</v>
      </c>
      <c r="CQ48">
        <v>10.081300000000001</v>
      </c>
      <c r="CR48">
        <v>12.62</v>
      </c>
      <c r="CS48">
        <v>13.657299999999999</v>
      </c>
      <c r="CT48">
        <v>16.886700000000001</v>
      </c>
      <c r="CU48">
        <v>24.943100000000001</v>
      </c>
      <c r="CV48">
        <v>24.950399999999998</v>
      </c>
      <c r="CW48">
        <v>24.995899999999999</v>
      </c>
      <c r="CX48">
        <v>25.030999999999999</v>
      </c>
      <c r="CY48">
        <v>24.976099999999999</v>
      </c>
      <c r="CZ48">
        <v>24.910799999999998</v>
      </c>
      <c r="DB48">
        <v>13180</v>
      </c>
      <c r="DC48">
        <v>855</v>
      </c>
      <c r="DD48">
        <v>11</v>
      </c>
      <c r="DF48" t="s">
        <v>549</v>
      </c>
      <c r="DG48">
        <v>216</v>
      </c>
      <c r="DH48">
        <v>1154</v>
      </c>
      <c r="DI48">
        <v>5</v>
      </c>
      <c r="DJ48">
        <v>5</v>
      </c>
      <c r="DK48">
        <v>23</v>
      </c>
      <c r="DL48">
        <v>23.5</v>
      </c>
      <c r="DM48">
        <v>4.2181819999999997</v>
      </c>
      <c r="DN48">
        <v>1838.5072</v>
      </c>
      <c r="DO48">
        <v>1749.8286000000001</v>
      </c>
      <c r="DP48">
        <v>1501.65</v>
      </c>
      <c r="DQ48">
        <v>1380.7643</v>
      </c>
      <c r="DR48">
        <v>1320.65</v>
      </c>
      <c r="DS48">
        <v>1268.9357</v>
      </c>
      <c r="DT48">
        <v>1073.0427999999999</v>
      </c>
      <c r="DU48">
        <v>64.710700000000003</v>
      </c>
      <c r="DV48">
        <v>57.66</v>
      </c>
      <c r="DW48">
        <v>61.278599999999997</v>
      </c>
      <c r="DX48">
        <v>61.192900000000002</v>
      </c>
      <c r="DY48">
        <v>54.160699999999999</v>
      </c>
      <c r="DZ48">
        <v>81.67</v>
      </c>
      <c r="EA48">
        <v>62.832099999999997</v>
      </c>
      <c r="EB48">
        <v>30.8308</v>
      </c>
      <c r="EC48">
        <v>16.2562</v>
      </c>
      <c r="ED48">
        <v>9.3514999999999997</v>
      </c>
      <c r="EE48">
        <v>6.4328000000000003</v>
      </c>
      <c r="EF48">
        <v>4.6087999999999996</v>
      </c>
      <c r="EG48">
        <v>3.3883999999999999</v>
      </c>
      <c r="EH48">
        <v>2.5680000000000001</v>
      </c>
      <c r="EI48">
        <v>2.1836000000000002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9.8061999999999996E-2</v>
      </c>
      <c r="EY48">
        <v>7.3897000000000004E-2</v>
      </c>
      <c r="EZ48">
        <v>5.8936000000000002E-2</v>
      </c>
      <c r="FA48">
        <v>3.9127000000000002E-2</v>
      </c>
      <c r="FB48">
        <v>4.7160000000000001E-2</v>
      </c>
      <c r="FC48">
        <v>2.7327000000000001E-2</v>
      </c>
      <c r="FD48">
        <v>2.4732000000000001E-2</v>
      </c>
      <c r="FE48">
        <v>-2.1800000000000001E-4</v>
      </c>
      <c r="FF48">
        <v>-6.3000000000000003E-4</v>
      </c>
      <c r="FG48">
        <v>-1.474E-3</v>
      </c>
      <c r="FH48">
        <v>-8.8199999999999997E-4</v>
      </c>
      <c r="FI48">
        <v>-1.3100000000000001E-4</v>
      </c>
      <c r="FJ48">
        <v>-1.772E-2</v>
      </c>
      <c r="FK48">
        <v>-9.7739999999999997E-3</v>
      </c>
      <c r="FL48">
        <v>8.4006999999999998E-2</v>
      </c>
      <c r="FM48">
        <v>7.9669000000000004E-2</v>
      </c>
      <c r="FN48">
        <v>7.7912999999999996E-2</v>
      </c>
      <c r="FO48">
        <v>7.9891000000000004E-2</v>
      </c>
      <c r="FP48">
        <v>9.0249999999999997E-2</v>
      </c>
      <c r="FQ48">
        <v>0.106587</v>
      </c>
      <c r="FR48">
        <v>0.100915</v>
      </c>
      <c r="FS48">
        <v>-0.23733899999999999</v>
      </c>
      <c r="FT48">
        <v>-0.23357</v>
      </c>
      <c r="FU48">
        <v>-0.23186000000000001</v>
      </c>
      <c r="FV48">
        <v>-0.23461199999999999</v>
      </c>
      <c r="FW48">
        <v>-0.243172</v>
      </c>
      <c r="FX48">
        <v>-0.24293500000000001</v>
      </c>
      <c r="FY48">
        <v>-0.23700199999999999</v>
      </c>
      <c r="FZ48">
        <v>-1.370026</v>
      </c>
      <c r="GA48">
        <v>-1.338676</v>
      </c>
      <c r="GB48">
        <v>-1.325807</v>
      </c>
      <c r="GC48">
        <v>-1.3475029999999999</v>
      </c>
      <c r="GD48">
        <v>-1.4231009999999999</v>
      </c>
      <c r="GE48">
        <v>-1.4153199999999999</v>
      </c>
      <c r="GF48">
        <v>-1.366994</v>
      </c>
      <c r="GG48">
        <v>-0.36674699999999999</v>
      </c>
      <c r="GH48">
        <v>-0.33333499999999999</v>
      </c>
      <c r="GI48">
        <v>-0.32330999999999999</v>
      </c>
      <c r="GJ48">
        <v>-0.35269699999999998</v>
      </c>
      <c r="GK48">
        <v>-0.43020000000000003</v>
      </c>
      <c r="GL48">
        <v>-0.48452600000000001</v>
      </c>
      <c r="GM48">
        <v>-0.42976300000000001</v>
      </c>
      <c r="GN48">
        <v>-0.39693600000000001</v>
      </c>
      <c r="GO48">
        <v>-0.363645</v>
      </c>
      <c r="GP48">
        <v>-0.34823999999999999</v>
      </c>
      <c r="GQ48">
        <v>-0.37300699999999998</v>
      </c>
      <c r="GR48">
        <v>-0.445247</v>
      </c>
      <c r="GS48">
        <v>-0.44404199999999999</v>
      </c>
      <c r="GT48">
        <v>-0.392486</v>
      </c>
      <c r="GU48">
        <v>0.39667599999999997</v>
      </c>
      <c r="GV48">
        <v>0.34934999999999999</v>
      </c>
      <c r="GW48">
        <v>0.274922</v>
      </c>
      <c r="GX48">
        <v>0.21487700000000001</v>
      </c>
      <c r="GY48">
        <v>0.32941399999999998</v>
      </c>
      <c r="GZ48">
        <v>0.269897</v>
      </c>
      <c r="HA48">
        <v>0.237286</v>
      </c>
      <c r="HB48">
        <v>-55</v>
      </c>
      <c r="HC48">
        <v>-55</v>
      </c>
      <c r="HD48">
        <v>-55</v>
      </c>
      <c r="HE48">
        <v>-55</v>
      </c>
      <c r="HF48">
        <v>-50</v>
      </c>
      <c r="HG48">
        <v>-54</v>
      </c>
      <c r="HH48">
        <v>54</v>
      </c>
      <c r="HI48">
        <v>-1.537504</v>
      </c>
      <c r="HJ48">
        <v>-1.5154939999999999</v>
      </c>
      <c r="HK48">
        <v>-1.506227</v>
      </c>
      <c r="HL48">
        <v>-1.523163</v>
      </c>
      <c r="HM48">
        <v>-1.5737300000000001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741.68799999999999</v>
      </c>
      <c r="HX48">
        <v>0</v>
      </c>
      <c r="HZ48">
        <v>741.49099999999999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766.4</v>
      </c>
      <c r="IJ48">
        <v>0</v>
      </c>
      <c r="IL48">
        <v>766.44600000000003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775.72799999999995</v>
      </c>
      <c r="IV48">
        <v>0</v>
      </c>
      <c r="IX48">
        <v>775.66600000000005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755.13900000000001</v>
      </c>
      <c r="JH48">
        <v>0</v>
      </c>
      <c r="JJ48">
        <v>755.05200000000002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703.77099999999996</v>
      </c>
      <c r="JT48">
        <v>0</v>
      </c>
      <c r="JV48">
        <v>703.57600000000002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738.86</v>
      </c>
      <c r="KF48">
        <v>0.10199999999999999</v>
      </c>
      <c r="KH48">
        <v>739.07399999999996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771.79300000000001</v>
      </c>
      <c r="KR48">
        <v>2.5000000000000001E-2</v>
      </c>
      <c r="KT48">
        <v>771.90099999999995</v>
      </c>
      <c r="KU48">
        <v>2.5000000000000001E-2</v>
      </c>
      <c r="KV48">
        <v>154.4474743504</v>
      </c>
      <c r="KW48">
        <v>139.40709473340002</v>
      </c>
      <c r="KX48">
        <v>116.99805645000001</v>
      </c>
      <c r="KY48">
        <v>110.31064069130001</v>
      </c>
      <c r="KZ48">
        <v>119.18866250000001</v>
      </c>
      <c r="LA48">
        <v>135.25204945589999</v>
      </c>
      <c r="LB48">
        <v>108.286114162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-24.682196000000001</v>
      </c>
      <c r="LI48">
        <v>-6.0198507999999995</v>
      </c>
      <c r="LJ48">
        <v>-134.04882394399999</v>
      </c>
      <c r="LK48">
        <v>-98.080774491999989</v>
      </c>
      <c r="LL48">
        <v>-76.18352183399999</v>
      </c>
      <c r="LM48">
        <v>-51.535252235000002</v>
      </c>
      <c r="LN48">
        <v>-66.927016929000004</v>
      </c>
      <c r="LO48">
        <v>-13.596979240000001</v>
      </c>
      <c r="LP48">
        <v>-20.447496252000001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84.562719999999999</v>
      </c>
      <c r="LY48">
        <v>83.352170000000001</v>
      </c>
      <c r="LZ48">
        <v>82.842484999999996</v>
      </c>
      <c r="MA48">
        <v>83.773965000000004</v>
      </c>
      <c r="MB48">
        <v>78.686500000000009</v>
      </c>
      <c r="MC48">
        <v>0</v>
      </c>
      <c r="MD48">
        <v>0</v>
      </c>
      <c r="ME48">
        <v>-23.7324550929</v>
      </c>
      <c r="MF48">
        <v>-19.220096099999999</v>
      </c>
      <c r="MG48">
        <v>-19.811984165999998</v>
      </c>
      <c r="MH48">
        <v>-21.582552251300001</v>
      </c>
      <c r="MI48">
        <v>-23.29993314</v>
      </c>
      <c r="MJ48">
        <v>-39.57123842</v>
      </c>
      <c r="MK48">
        <v>-27.002911792300001</v>
      </c>
      <c r="ML48">
        <v>81.228915313500011</v>
      </c>
      <c r="MM48">
        <v>105.45839414140002</v>
      </c>
      <c r="MN48">
        <v>103.84503545000001</v>
      </c>
      <c r="MO48">
        <v>120.96680120500002</v>
      </c>
      <c r="MP48">
        <v>107.64821243099999</v>
      </c>
      <c r="MQ48">
        <v>57.401635795899992</v>
      </c>
      <c r="MR48">
        <v>54.815855317700013</v>
      </c>
    </row>
    <row r="49" spans="1:356" x14ac:dyDescent="0.25">
      <c r="A49">
        <v>105</v>
      </c>
      <c r="B49" t="s">
        <v>430</v>
      </c>
      <c r="C49" s="3">
        <v>42824.011365740742</v>
      </c>
      <c r="D49">
        <v>76.235799999999998</v>
      </c>
      <c r="E49">
        <v>75.713300000000004</v>
      </c>
      <c r="F49">
        <v>20</v>
      </c>
      <c r="G49">
        <v>71</v>
      </c>
      <c r="H49">
        <v>1.1255999999999999</v>
      </c>
      <c r="I49">
        <v>982.51940000000002</v>
      </c>
      <c r="J49">
        <v>19338</v>
      </c>
      <c r="K49">
        <v>30</v>
      </c>
      <c r="L49">
        <v>139055</v>
      </c>
      <c r="M49">
        <v>239913</v>
      </c>
      <c r="N49">
        <v>239988</v>
      </c>
      <c r="O49">
        <v>239996</v>
      </c>
      <c r="P49">
        <v>139311</v>
      </c>
      <c r="Q49">
        <v>139287</v>
      </c>
      <c r="R49">
        <v>220905</v>
      </c>
      <c r="S49">
        <v>220913</v>
      </c>
      <c r="T49">
        <v>239269</v>
      </c>
      <c r="U49">
        <v>239731</v>
      </c>
      <c r="V49">
        <v>215715</v>
      </c>
      <c r="W49">
        <v>215459</v>
      </c>
      <c r="X49">
        <v>215905</v>
      </c>
      <c r="Y49">
        <v>215749</v>
      </c>
      <c r="Z49">
        <v>294041</v>
      </c>
      <c r="AA49">
        <v>294025</v>
      </c>
      <c r="AB49">
        <v>1340.99</v>
      </c>
      <c r="AC49">
        <v>16246.598599999999</v>
      </c>
      <c r="AD49">
        <v>1</v>
      </c>
      <c r="AE49">
        <v>142.8999</v>
      </c>
      <c r="AF49">
        <v>142.8999</v>
      </c>
      <c r="AG49">
        <v>142.8999</v>
      </c>
      <c r="AH49">
        <v>142.8999</v>
      </c>
      <c r="AI49">
        <v>49.700499999999998</v>
      </c>
      <c r="AJ49">
        <v>49.700499999999998</v>
      </c>
      <c r="AK49">
        <v>49.700499999999998</v>
      </c>
      <c r="AL49">
        <v>1202.1484</v>
      </c>
      <c r="AM49">
        <v>1143.1776</v>
      </c>
      <c r="AN49">
        <v>1099.5</v>
      </c>
      <c r="AO49">
        <v>860.69510000000002</v>
      </c>
      <c r="AP49">
        <v>1075.9767999999999</v>
      </c>
      <c r="AQ49">
        <v>1011.8702</v>
      </c>
      <c r="AR49">
        <v>985.65899999999999</v>
      </c>
      <c r="AS49">
        <v>962.51909999999998</v>
      </c>
      <c r="AT49">
        <v>939.72379999999998</v>
      </c>
      <c r="AU49">
        <v>922.49980000000005</v>
      </c>
      <c r="AV49">
        <v>901.86680000000001</v>
      </c>
      <c r="AW49">
        <v>878.20330000000001</v>
      </c>
      <c r="AX49">
        <v>16</v>
      </c>
      <c r="AY49">
        <v>25.6</v>
      </c>
      <c r="AZ49">
        <v>30.630299999999998</v>
      </c>
      <c r="BA49">
        <v>16.196999999999999</v>
      </c>
      <c r="BB49">
        <v>9.2773000000000003</v>
      </c>
      <c r="BC49">
        <v>6.3967000000000001</v>
      </c>
      <c r="BD49">
        <v>4.5970000000000004</v>
      </c>
      <c r="BE49">
        <v>3.4036</v>
      </c>
      <c r="BF49">
        <v>2.6109</v>
      </c>
      <c r="BG49">
        <v>2.1798999999999999</v>
      </c>
      <c r="BH49">
        <v>2.2193999999999998</v>
      </c>
      <c r="BI49">
        <v>82.85</v>
      </c>
      <c r="BJ49">
        <v>128.49</v>
      </c>
      <c r="BK49">
        <v>148.12</v>
      </c>
      <c r="BL49">
        <v>222.38</v>
      </c>
      <c r="BM49">
        <v>220.03</v>
      </c>
      <c r="BN49">
        <v>324.61</v>
      </c>
      <c r="BO49">
        <v>306.31</v>
      </c>
      <c r="BP49">
        <v>454.17</v>
      </c>
      <c r="BQ49">
        <v>423.81</v>
      </c>
      <c r="BR49">
        <v>621.63</v>
      </c>
      <c r="BS49">
        <v>549.96</v>
      </c>
      <c r="BT49">
        <v>827.93</v>
      </c>
      <c r="BU49">
        <v>660.35</v>
      </c>
      <c r="BV49">
        <v>993.89</v>
      </c>
      <c r="BW49">
        <v>49</v>
      </c>
      <c r="BX49">
        <v>43.4</v>
      </c>
      <c r="BY49">
        <v>39.027999999999999</v>
      </c>
      <c r="BZ49">
        <v>4.2545460000000004</v>
      </c>
      <c r="CA49">
        <v>5.1020000000000003</v>
      </c>
      <c r="CB49">
        <v>5.1020000000000003</v>
      </c>
      <c r="CC49">
        <v>-1.0581</v>
      </c>
      <c r="CD49">
        <v>5.1020000000000003</v>
      </c>
      <c r="CE49">
        <v>4101050</v>
      </c>
      <c r="CF49">
        <v>2</v>
      </c>
      <c r="CI49">
        <v>3.7757000000000001</v>
      </c>
      <c r="CJ49">
        <v>7.49</v>
      </c>
      <c r="CK49">
        <v>9.3378999999999994</v>
      </c>
      <c r="CL49">
        <v>11.7529</v>
      </c>
      <c r="CM49">
        <v>12.4657</v>
      </c>
      <c r="CN49">
        <v>15.904299999999999</v>
      </c>
      <c r="CO49">
        <v>4.1680000000000001</v>
      </c>
      <c r="CP49">
        <v>7.9612999999999996</v>
      </c>
      <c r="CQ49">
        <v>9.7253000000000007</v>
      </c>
      <c r="CR49">
        <v>12.587999999999999</v>
      </c>
      <c r="CS49">
        <v>13.2547</v>
      </c>
      <c r="CT49">
        <v>16.534700000000001</v>
      </c>
      <c r="CU49">
        <v>24.921600000000002</v>
      </c>
      <c r="CV49">
        <v>24.925999999999998</v>
      </c>
      <c r="CW49">
        <v>24.997900000000001</v>
      </c>
      <c r="CX49">
        <v>25.1218</v>
      </c>
      <c r="CY49">
        <v>25.113900000000001</v>
      </c>
      <c r="CZ49">
        <v>25.08</v>
      </c>
      <c r="DB49">
        <v>13180</v>
      </c>
      <c r="DC49">
        <v>855</v>
      </c>
      <c r="DD49">
        <v>12</v>
      </c>
      <c r="DF49" t="s">
        <v>549</v>
      </c>
      <c r="DG49">
        <v>216</v>
      </c>
      <c r="DH49">
        <v>1154</v>
      </c>
      <c r="DI49">
        <v>5</v>
      </c>
      <c r="DJ49">
        <v>5</v>
      </c>
      <c r="DK49">
        <v>23</v>
      </c>
      <c r="DL49">
        <v>22</v>
      </c>
      <c r="DM49">
        <v>4.2545460000000004</v>
      </c>
      <c r="DN49">
        <v>1835.8643</v>
      </c>
      <c r="DO49">
        <v>1756.5</v>
      </c>
      <c r="DP49">
        <v>1476.2572</v>
      </c>
      <c r="DQ49">
        <v>1363.5215000000001</v>
      </c>
      <c r="DR49">
        <v>1281.5786000000001</v>
      </c>
      <c r="DS49">
        <v>1222.9070999999999</v>
      </c>
      <c r="DT49">
        <v>1246.8715</v>
      </c>
      <c r="DU49">
        <v>66.198599999999999</v>
      </c>
      <c r="DV49">
        <v>61.691400000000002</v>
      </c>
      <c r="DW49">
        <v>60.450699999999998</v>
      </c>
      <c r="DX49">
        <v>62.822899999999997</v>
      </c>
      <c r="DY49">
        <v>59.132100000000001</v>
      </c>
      <c r="DZ49">
        <v>83.709299999999999</v>
      </c>
      <c r="EA49">
        <v>64.669300000000007</v>
      </c>
      <c r="EB49">
        <v>30.630299999999998</v>
      </c>
      <c r="EC49">
        <v>16.196999999999999</v>
      </c>
      <c r="ED49">
        <v>9.2773000000000003</v>
      </c>
      <c r="EE49">
        <v>6.3967000000000001</v>
      </c>
      <c r="EF49">
        <v>4.5970000000000004</v>
      </c>
      <c r="EG49">
        <v>3.4036</v>
      </c>
      <c r="EH49">
        <v>2.6109</v>
      </c>
      <c r="EI49">
        <v>2.1798999999999999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9.8666000000000004E-2</v>
      </c>
      <c r="EY49">
        <v>7.4402999999999997E-2</v>
      </c>
      <c r="EZ49">
        <v>5.9366000000000002E-2</v>
      </c>
      <c r="FA49">
        <v>3.9413999999999998E-2</v>
      </c>
      <c r="FB49">
        <v>4.7409E-2</v>
      </c>
      <c r="FC49">
        <v>2.8004000000000001E-2</v>
      </c>
      <c r="FD49">
        <v>2.5411E-2</v>
      </c>
      <c r="FE49">
        <v>-2.1800000000000001E-4</v>
      </c>
      <c r="FF49">
        <v>-6.3000000000000003E-4</v>
      </c>
      <c r="FG49">
        <v>-1.4760000000000001E-3</v>
      </c>
      <c r="FH49">
        <v>-8.8099999999999995E-4</v>
      </c>
      <c r="FI49">
        <v>-1.2799999999999999E-4</v>
      </c>
      <c r="FJ49">
        <v>-1.9723999999999998E-2</v>
      </c>
      <c r="FK49">
        <v>-1.1018999999999999E-2</v>
      </c>
      <c r="FL49">
        <v>8.4015999999999993E-2</v>
      </c>
      <c r="FM49">
        <v>7.9679E-2</v>
      </c>
      <c r="FN49">
        <v>7.7923999999999993E-2</v>
      </c>
      <c r="FO49">
        <v>7.9906000000000005E-2</v>
      </c>
      <c r="FP49">
        <v>9.0276999999999996E-2</v>
      </c>
      <c r="FQ49">
        <v>0.10663499999999999</v>
      </c>
      <c r="FR49">
        <v>0.10080500000000001</v>
      </c>
      <c r="FS49">
        <v>-0.23718900000000001</v>
      </c>
      <c r="FT49">
        <v>-0.23339599999999999</v>
      </c>
      <c r="FU49">
        <v>-0.23167499999999999</v>
      </c>
      <c r="FV49">
        <v>-0.23439099999999999</v>
      </c>
      <c r="FW49">
        <v>-0.242842</v>
      </c>
      <c r="FX49">
        <v>-0.24233299999999999</v>
      </c>
      <c r="FY49">
        <v>-0.23721600000000001</v>
      </c>
      <c r="FZ49">
        <v>-1.3698269999999999</v>
      </c>
      <c r="GA49">
        <v>-1.3382689999999999</v>
      </c>
      <c r="GB49">
        <v>-1.325304</v>
      </c>
      <c r="GC49">
        <v>-1.346716</v>
      </c>
      <c r="GD49">
        <v>-1.4214340000000001</v>
      </c>
      <c r="GE49">
        <v>-1.4057999999999999</v>
      </c>
      <c r="GF49">
        <v>-1.3643419999999999</v>
      </c>
      <c r="GG49">
        <v>-0.36663000000000001</v>
      </c>
      <c r="GH49">
        <v>-0.33329700000000001</v>
      </c>
      <c r="GI49">
        <v>-0.32330199999999998</v>
      </c>
      <c r="GJ49">
        <v>-0.35278300000000001</v>
      </c>
      <c r="GK49">
        <v>-0.43062899999999998</v>
      </c>
      <c r="GL49">
        <v>-0.48497800000000002</v>
      </c>
      <c r="GM49">
        <v>-0.427477</v>
      </c>
      <c r="GN49">
        <v>-0.39671200000000001</v>
      </c>
      <c r="GO49">
        <v>-0.36321900000000001</v>
      </c>
      <c r="GP49">
        <v>-0.34772900000000001</v>
      </c>
      <c r="GQ49">
        <v>-0.37216100000000002</v>
      </c>
      <c r="GR49">
        <v>-0.44322299999999998</v>
      </c>
      <c r="GS49">
        <v>-0.44230000000000003</v>
      </c>
      <c r="GT49">
        <v>-0.39753100000000002</v>
      </c>
      <c r="GU49">
        <v>0.39560600000000001</v>
      </c>
      <c r="GV49">
        <v>0.34661599999999998</v>
      </c>
      <c r="GW49">
        <v>0.27303699999999997</v>
      </c>
      <c r="GX49">
        <v>0.213893</v>
      </c>
      <c r="GY49">
        <v>0.32905800000000002</v>
      </c>
      <c r="GZ49">
        <v>0.270285</v>
      </c>
      <c r="HA49">
        <v>0.237317</v>
      </c>
      <c r="HB49">
        <v>-55</v>
      </c>
      <c r="HC49">
        <v>-55</v>
      </c>
      <c r="HD49">
        <v>-55</v>
      </c>
      <c r="HE49">
        <v>-55</v>
      </c>
      <c r="HF49">
        <v>-50</v>
      </c>
      <c r="HG49">
        <v>-61</v>
      </c>
      <c r="HH49">
        <v>61</v>
      </c>
      <c r="HI49">
        <v>-1.537487</v>
      </c>
      <c r="HJ49">
        <v>-1.5154909999999999</v>
      </c>
      <c r="HK49">
        <v>-1.5061599999999999</v>
      </c>
      <c r="HL49">
        <v>-1.5230140000000001</v>
      </c>
      <c r="HM49">
        <v>-1.5735459999999999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741.68799999999999</v>
      </c>
      <c r="HX49">
        <v>0</v>
      </c>
      <c r="HZ49">
        <v>741.49099999999999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766.4</v>
      </c>
      <c r="IJ49">
        <v>0</v>
      </c>
      <c r="IL49">
        <v>766.44600000000003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775.72799999999995</v>
      </c>
      <c r="IV49">
        <v>0</v>
      </c>
      <c r="IX49">
        <v>775.66600000000005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755.13900000000001</v>
      </c>
      <c r="JH49">
        <v>0</v>
      </c>
      <c r="JJ49">
        <v>755.05200000000002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703.77099999999996</v>
      </c>
      <c r="JT49">
        <v>0</v>
      </c>
      <c r="JV49">
        <v>703.57600000000002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738.86</v>
      </c>
      <c r="KF49">
        <v>0.10199999999999999</v>
      </c>
      <c r="KH49">
        <v>739.07399999999996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771.79300000000001</v>
      </c>
      <c r="KR49">
        <v>2.5000000000000001E-2</v>
      </c>
      <c r="KT49">
        <v>771.90099999999995</v>
      </c>
      <c r="KU49">
        <v>2.5000000000000001E-2</v>
      </c>
      <c r="KV49">
        <v>154.24197502879997</v>
      </c>
      <c r="KW49">
        <v>139.9561635</v>
      </c>
      <c r="KX49">
        <v>115.03586605279999</v>
      </c>
      <c r="KY49">
        <v>108.953548979</v>
      </c>
      <c r="KZ49">
        <v>115.69707127220001</v>
      </c>
      <c r="LA49">
        <v>130.40469860849998</v>
      </c>
      <c r="LB49">
        <v>125.69088155750001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-24.621032799999998</v>
      </c>
      <c r="LI49">
        <v>-6.0252863999999997</v>
      </c>
      <c r="LJ49">
        <v>-134.85672849599999</v>
      </c>
      <c r="LK49">
        <v>-98.728118936999991</v>
      </c>
      <c r="LL49">
        <v>-76.721848559999998</v>
      </c>
      <c r="LM49">
        <v>-51.893007627999999</v>
      </c>
      <c r="LN49">
        <v>-67.206820954000008</v>
      </c>
      <c r="LO49">
        <v>-11.640024000000004</v>
      </c>
      <c r="LP49">
        <v>-19.635610063999998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84.561785</v>
      </c>
      <c r="LY49">
        <v>83.352004999999991</v>
      </c>
      <c r="LZ49">
        <v>82.838799999999992</v>
      </c>
      <c r="MA49">
        <v>83.765770000000003</v>
      </c>
      <c r="MB49">
        <v>78.677299999999988</v>
      </c>
      <c r="MC49">
        <v>0</v>
      </c>
      <c r="MD49">
        <v>0</v>
      </c>
      <c r="ME49">
        <v>-24.270392718</v>
      </c>
      <c r="MF49">
        <v>-20.561558545800001</v>
      </c>
      <c r="MG49">
        <v>-19.543832211399998</v>
      </c>
      <c r="MH49">
        <v>-22.162851130699998</v>
      </c>
      <c r="MI49">
        <v>-25.463997090900001</v>
      </c>
      <c r="MJ49">
        <v>-40.597168895400003</v>
      </c>
      <c r="MK49">
        <v>-27.644638356100003</v>
      </c>
      <c r="ML49">
        <v>79.676638814799986</v>
      </c>
      <c r="MM49">
        <v>104.01849101720001</v>
      </c>
      <c r="MN49">
        <v>101.60898528139998</v>
      </c>
      <c r="MO49">
        <v>118.66346022030001</v>
      </c>
      <c r="MP49">
        <v>101.70355322729998</v>
      </c>
      <c r="MQ49">
        <v>53.546472913099976</v>
      </c>
      <c r="MR49">
        <v>72.385346737400013</v>
      </c>
    </row>
    <row r="50" spans="1:356" x14ac:dyDescent="0.25">
      <c r="A50">
        <v>105</v>
      </c>
      <c r="B50" t="s">
        <v>431</v>
      </c>
      <c r="C50" s="3">
        <v>42824.012361111112</v>
      </c>
      <c r="D50">
        <v>76.303700000000006</v>
      </c>
      <c r="E50">
        <v>75.843800000000002</v>
      </c>
      <c r="F50">
        <v>13</v>
      </c>
      <c r="G50">
        <v>71</v>
      </c>
      <c r="H50">
        <v>1.1255999999999999</v>
      </c>
      <c r="I50">
        <v>984.86410000000001</v>
      </c>
      <c r="J50">
        <v>19415</v>
      </c>
      <c r="K50">
        <v>30</v>
      </c>
      <c r="L50">
        <v>139055</v>
      </c>
      <c r="M50">
        <v>239913</v>
      </c>
      <c r="N50">
        <v>239988</v>
      </c>
      <c r="O50">
        <v>239996</v>
      </c>
      <c r="P50">
        <v>139311</v>
      </c>
      <c r="Q50">
        <v>139287</v>
      </c>
      <c r="R50">
        <v>220905</v>
      </c>
      <c r="S50">
        <v>220913</v>
      </c>
      <c r="T50">
        <v>239269</v>
      </c>
      <c r="U50">
        <v>239731</v>
      </c>
      <c r="V50">
        <v>215715</v>
      </c>
      <c r="W50">
        <v>215459</v>
      </c>
      <c r="X50">
        <v>215905</v>
      </c>
      <c r="Y50">
        <v>215749</v>
      </c>
      <c r="Z50">
        <v>294041</v>
      </c>
      <c r="AA50">
        <v>294025</v>
      </c>
      <c r="AB50">
        <v>1340.99</v>
      </c>
      <c r="AC50">
        <v>16266.4512</v>
      </c>
      <c r="AD50">
        <v>1</v>
      </c>
      <c r="AE50">
        <v>144.03649999999999</v>
      </c>
      <c r="AF50">
        <v>144.03649999999999</v>
      </c>
      <c r="AG50">
        <v>144.03649999999999</v>
      </c>
      <c r="AH50">
        <v>144.03649999999999</v>
      </c>
      <c r="AI50">
        <v>50.8371</v>
      </c>
      <c r="AJ50">
        <v>50.8371</v>
      </c>
      <c r="AK50">
        <v>50.8371</v>
      </c>
      <c r="AL50">
        <v>1188.0859</v>
      </c>
      <c r="AM50">
        <v>1123.7249999999999</v>
      </c>
      <c r="AN50">
        <v>1078.1666</v>
      </c>
      <c r="AO50">
        <v>850.55100000000004</v>
      </c>
      <c r="AP50">
        <v>1068.2197000000001</v>
      </c>
      <c r="AQ50">
        <v>985.89149999999995</v>
      </c>
      <c r="AR50">
        <v>961.41840000000002</v>
      </c>
      <c r="AS50">
        <v>939.66750000000002</v>
      </c>
      <c r="AT50">
        <v>918.08950000000004</v>
      </c>
      <c r="AU50">
        <v>902.92550000000006</v>
      </c>
      <c r="AV50">
        <v>883.26490000000001</v>
      </c>
      <c r="AW50">
        <v>858.66849999999999</v>
      </c>
      <c r="AX50">
        <v>16</v>
      </c>
      <c r="AY50">
        <v>17.8</v>
      </c>
      <c r="AZ50">
        <v>30.976299999999998</v>
      </c>
      <c r="BA50">
        <v>16.3812</v>
      </c>
      <c r="BB50">
        <v>9.2812000000000001</v>
      </c>
      <c r="BC50">
        <v>6.4016000000000002</v>
      </c>
      <c r="BD50">
        <v>4.5792999999999999</v>
      </c>
      <c r="BE50">
        <v>3.3534000000000002</v>
      </c>
      <c r="BF50">
        <v>2.5579999999999998</v>
      </c>
      <c r="BG50">
        <v>2.1833999999999998</v>
      </c>
      <c r="BH50">
        <v>2.2195999999999998</v>
      </c>
      <c r="BI50">
        <v>81.7</v>
      </c>
      <c r="BJ50">
        <v>126.96</v>
      </c>
      <c r="BK50">
        <v>146.06</v>
      </c>
      <c r="BL50">
        <v>223.15</v>
      </c>
      <c r="BM50">
        <v>218.14</v>
      </c>
      <c r="BN50">
        <v>327.36</v>
      </c>
      <c r="BO50">
        <v>305.08999999999997</v>
      </c>
      <c r="BP50">
        <v>461.72</v>
      </c>
      <c r="BQ50">
        <v>426.17</v>
      </c>
      <c r="BR50">
        <v>632.76</v>
      </c>
      <c r="BS50">
        <v>553.97</v>
      </c>
      <c r="BT50">
        <v>836.36</v>
      </c>
      <c r="BU50">
        <v>660.65</v>
      </c>
      <c r="BV50">
        <v>993.96</v>
      </c>
      <c r="BW50">
        <v>49.3</v>
      </c>
      <c r="BX50">
        <v>43.8</v>
      </c>
      <c r="BY50">
        <v>39.232999999999997</v>
      </c>
      <c r="BZ50">
        <v>0</v>
      </c>
      <c r="CA50">
        <v>-6.9687000000000001</v>
      </c>
      <c r="CB50">
        <v>6.9733000000000001</v>
      </c>
      <c r="CC50">
        <v>0.33279999999999998</v>
      </c>
      <c r="CD50">
        <v>-6.9687000000000001</v>
      </c>
      <c r="CE50">
        <v>4101051</v>
      </c>
      <c r="CF50">
        <v>1</v>
      </c>
      <c r="CI50">
        <v>3.9314</v>
      </c>
      <c r="CJ50">
        <v>7.6228999999999996</v>
      </c>
      <c r="CK50">
        <v>9.6013999999999999</v>
      </c>
      <c r="CL50">
        <v>11.924300000000001</v>
      </c>
      <c r="CM50">
        <v>12.98</v>
      </c>
      <c r="CN50">
        <v>16.495699999999999</v>
      </c>
      <c r="CO50">
        <v>3.8052999999999999</v>
      </c>
      <c r="CP50">
        <v>7.8693</v>
      </c>
      <c r="CQ50">
        <v>10.306699999999999</v>
      </c>
      <c r="CR50">
        <v>12.2813</v>
      </c>
      <c r="CS50">
        <v>13.172000000000001</v>
      </c>
      <c r="CT50">
        <v>17.970700000000001</v>
      </c>
      <c r="CU50">
        <v>24.910399999999999</v>
      </c>
      <c r="CV50">
        <v>24.938700000000001</v>
      </c>
      <c r="CW50">
        <v>24.949100000000001</v>
      </c>
      <c r="CX50">
        <v>25.046199999999999</v>
      </c>
      <c r="CY50">
        <v>24.8813</v>
      </c>
      <c r="CZ50">
        <v>24.8904</v>
      </c>
      <c r="DB50">
        <v>13180</v>
      </c>
      <c r="DC50">
        <v>855</v>
      </c>
      <c r="DD50">
        <v>13</v>
      </c>
      <c r="DF50" t="s">
        <v>549</v>
      </c>
      <c r="DG50">
        <v>216</v>
      </c>
      <c r="DH50">
        <v>1154</v>
      </c>
      <c r="DI50">
        <v>5</v>
      </c>
      <c r="DJ50">
        <v>5</v>
      </c>
      <c r="DK50">
        <v>23</v>
      </c>
      <c r="DL50">
        <v>28.333334000000001</v>
      </c>
      <c r="DM50">
        <v>0</v>
      </c>
      <c r="DN50">
        <v>1876.7643</v>
      </c>
      <c r="DO50">
        <v>1780.7715000000001</v>
      </c>
      <c r="DP50">
        <v>1520.3928000000001</v>
      </c>
      <c r="DQ50">
        <v>1408.9142999999999</v>
      </c>
      <c r="DR50">
        <v>1353.1285</v>
      </c>
      <c r="DS50">
        <v>1246.7428</v>
      </c>
      <c r="DT50">
        <v>1093.3143</v>
      </c>
      <c r="DU50">
        <v>61.8429</v>
      </c>
      <c r="DV50">
        <v>57.935000000000002</v>
      </c>
      <c r="DW50">
        <v>58.312899999999999</v>
      </c>
      <c r="DX50">
        <v>56.2836</v>
      </c>
      <c r="DY50">
        <v>51.4236</v>
      </c>
      <c r="DZ50">
        <v>80.687899999999999</v>
      </c>
      <c r="EA50">
        <v>57.188600000000001</v>
      </c>
      <c r="EB50">
        <v>30.976299999999998</v>
      </c>
      <c r="EC50">
        <v>16.3812</v>
      </c>
      <c r="ED50">
        <v>9.2812000000000001</v>
      </c>
      <c r="EE50">
        <v>6.4016000000000002</v>
      </c>
      <c r="EF50">
        <v>4.5792999999999999</v>
      </c>
      <c r="EG50">
        <v>3.3534000000000002</v>
      </c>
      <c r="EH50">
        <v>2.5579999999999998</v>
      </c>
      <c r="EI50">
        <v>2.1833999999999998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9.9112000000000006E-2</v>
      </c>
      <c r="EY50">
        <v>7.4648000000000006E-2</v>
      </c>
      <c r="EZ50">
        <v>5.9470000000000002E-2</v>
      </c>
      <c r="FA50">
        <v>3.9566999999999998E-2</v>
      </c>
      <c r="FB50">
        <v>4.7465E-2</v>
      </c>
      <c r="FC50">
        <v>2.8417999999999999E-2</v>
      </c>
      <c r="FD50">
        <v>2.5855E-2</v>
      </c>
      <c r="FE50">
        <v>-2.1800000000000001E-4</v>
      </c>
      <c r="FF50">
        <v>-6.3000000000000003E-4</v>
      </c>
      <c r="FG50">
        <v>-1.474E-3</v>
      </c>
      <c r="FH50">
        <v>-8.7699999999999996E-4</v>
      </c>
      <c r="FI50">
        <v>-1.2400000000000001E-4</v>
      </c>
      <c r="FJ50">
        <v>-2.1284000000000001E-2</v>
      </c>
      <c r="FK50">
        <v>-1.1963E-2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0.396758</v>
      </c>
      <c r="GV50">
        <v>0.34933599999999998</v>
      </c>
      <c r="GW50">
        <v>0.27430700000000002</v>
      </c>
      <c r="GX50">
        <v>0.21421000000000001</v>
      </c>
      <c r="GY50">
        <v>0.32700299999999999</v>
      </c>
      <c r="GZ50">
        <v>0.26850000000000002</v>
      </c>
      <c r="HA50">
        <v>0.23736399999999999</v>
      </c>
      <c r="HB50">
        <v>-55</v>
      </c>
      <c r="HC50">
        <v>-55</v>
      </c>
      <c r="HD50">
        <v>-55</v>
      </c>
      <c r="HE50">
        <v>-55</v>
      </c>
      <c r="HF50">
        <v>-50</v>
      </c>
      <c r="HG50">
        <v>-68</v>
      </c>
      <c r="HH50">
        <v>68</v>
      </c>
      <c r="HI50">
        <v>-1.5374289999999999</v>
      </c>
      <c r="HJ50">
        <v>-1.5154209999999999</v>
      </c>
      <c r="HK50">
        <v>-1.506154</v>
      </c>
      <c r="HL50">
        <v>-1.5230919999999999</v>
      </c>
      <c r="HM50">
        <v>-1.573655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741.68799999999999</v>
      </c>
      <c r="HX50">
        <v>0</v>
      </c>
      <c r="HZ50">
        <v>741.49099999999999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766.4</v>
      </c>
      <c r="IJ50">
        <v>0</v>
      </c>
      <c r="IL50">
        <v>766.44600000000003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775.72799999999995</v>
      </c>
      <c r="IV50">
        <v>0</v>
      </c>
      <c r="IX50">
        <v>775.66600000000005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755.13900000000001</v>
      </c>
      <c r="JH50">
        <v>0</v>
      </c>
      <c r="JJ50">
        <v>755.05200000000002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703.77099999999996</v>
      </c>
      <c r="JT50">
        <v>0</v>
      </c>
      <c r="JV50">
        <v>703.57600000000002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738.86</v>
      </c>
      <c r="KF50">
        <v>0.10199999999999999</v>
      </c>
      <c r="KH50">
        <v>739.07399999999996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771.79300000000001</v>
      </c>
      <c r="KR50">
        <v>2.5000000000000001E-2</v>
      </c>
      <c r="KT50">
        <v>771.90099999999995</v>
      </c>
      <c r="KU50">
        <v>2.5000000000000001E-2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84.558594999999997</v>
      </c>
      <c r="LY50">
        <v>83.348154999999991</v>
      </c>
      <c r="LZ50">
        <v>82.838470000000001</v>
      </c>
      <c r="MA50">
        <v>83.770060000000001</v>
      </c>
      <c r="MB50">
        <v>78.682749999999999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84.558594999999997</v>
      </c>
      <c r="MM50">
        <v>83.348154999999991</v>
      </c>
      <c r="MN50">
        <v>82.838470000000001</v>
      </c>
      <c r="MO50">
        <v>83.770060000000001</v>
      </c>
      <c r="MP50">
        <v>78.682749999999999</v>
      </c>
      <c r="MQ50">
        <v>0</v>
      </c>
      <c r="MR50">
        <v>0</v>
      </c>
    </row>
    <row r="51" spans="1:356" x14ac:dyDescent="0.25">
      <c r="A51">
        <v>105</v>
      </c>
      <c r="B51" t="s">
        <v>432</v>
      </c>
      <c r="C51" s="3">
        <v>42824.013425925928</v>
      </c>
      <c r="D51">
        <v>76.181600000000003</v>
      </c>
      <c r="E51">
        <v>75.862300000000005</v>
      </c>
      <c r="F51">
        <v>20</v>
      </c>
      <c r="G51">
        <v>72</v>
      </c>
      <c r="H51">
        <v>1.1255999999999999</v>
      </c>
      <c r="I51">
        <v>987.61800000000005</v>
      </c>
      <c r="J51">
        <v>19474</v>
      </c>
      <c r="K51">
        <v>30</v>
      </c>
      <c r="L51">
        <v>139055</v>
      </c>
      <c r="M51">
        <v>239913</v>
      </c>
      <c r="N51">
        <v>239988</v>
      </c>
      <c r="O51">
        <v>239996</v>
      </c>
      <c r="P51">
        <v>139311</v>
      </c>
      <c r="Q51">
        <v>139287</v>
      </c>
      <c r="R51">
        <v>220905</v>
      </c>
      <c r="S51">
        <v>220913</v>
      </c>
      <c r="T51">
        <v>239269</v>
      </c>
      <c r="U51">
        <v>239731</v>
      </c>
      <c r="V51">
        <v>215715</v>
      </c>
      <c r="W51">
        <v>215459</v>
      </c>
      <c r="X51">
        <v>215905</v>
      </c>
      <c r="Y51">
        <v>215749</v>
      </c>
      <c r="Z51">
        <v>294041</v>
      </c>
      <c r="AA51">
        <v>294025</v>
      </c>
      <c r="AB51">
        <v>1340.99</v>
      </c>
      <c r="AC51">
        <v>16284.4102</v>
      </c>
      <c r="AD51">
        <v>1</v>
      </c>
      <c r="AE51">
        <v>145.1763</v>
      </c>
      <c r="AF51">
        <v>145.1763</v>
      </c>
      <c r="AG51">
        <v>145.1763</v>
      </c>
      <c r="AH51">
        <v>145.1763</v>
      </c>
      <c r="AI51">
        <v>51.976900000000001</v>
      </c>
      <c r="AJ51">
        <v>51.976900000000001</v>
      </c>
      <c r="AK51">
        <v>51.976900000000001</v>
      </c>
      <c r="AL51">
        <v>1202.1484</v>
      </c>
      <c r="AM51">
        <v>1143.1608000000001</v>
      </c>
      <c r="AN51">
        <v>1099.6666</v>
      </c>
      <c r="AO51">
        <v>854.04470000000003</v>
      </c>
      <c r="AP51">
        <v>1071.2085999999999</v>
      </c>
      <c r="AQ51">
        <v>988.61080000000004</v>
      </c>
      <c r="AR51">
        <v>964.35889999999995</v>
      </c>
      <c r="AS51">
        <v>943.08910000000003</v>
      </c>
      <c r="AT51">
        <v>921.97080000000005</v>
      </c>
      <c r="AU51">
        <v>906.78740000000005</v>
      </c>
      <c r="AV51">
        <v>888.21870000000001</v>
      </c>
      <c r="AW51">
        <v>864.51739999999995</v>
      </c>
      <c r="AX51">
        <v>16</v>
      </c>
      <c r="AY51">
        <v>25.4</v>
      </c>
      <c r="AZ51">
        <v>30.559000000000001</v>
      </c>
      <c r="BA51">
        <v>16.357399999999998</v>
      </c>
      <c r="BB51">
        <v>9.3836999999999993</v>
      </c>
      <c r="BC51">
        <v>6.4856999999999996</v>
      </c>
      <c r="BD51">
        <v>4.6478000000000002</v>
      </c>
      <c r="BE51">
        <v>3.4308999999999998</v>
      </c>
      <c r="BF51">
        <v>2.5899000000000001</v>
      </c>
      <c r="BG51">
        <v>2.1856</v>
      </c>
      <c r="BH51">
        <v>2.2145000000000001</v>
      </c>
      <c r="BI51">
        <v>81.94</v>
      </c>
      <c r="BJ51">
        <v>127.51</v>
      </c>
      <c r="BK51">
        <v>146.38999999999999</v>
      </c>
      <c r="BL51">
        <v>220.89</v>
      </c>
      <c r="BM51">
        <v>218.57</v>
      </c>
      <c r="BN51">
        <v>322.39</v>
      </c>
      <c r="BO51">
        <v>305.26</v>
      </c>
      <c r="BP51">
        <v>453.12</v>
      </c>
      <c r="BQ51">
        <v>425.92</v>
      </c>
      <c r="BR51">
        <v>619.44000000000005</v>
      </c>
      <c r="BS51">
        <v>553.74</v>
      </c>
      <c r="BT51">
        <v>826.66</v>
      </c>
      <c r="BU51">
        <v>660.32</v>
      </c>
      <c r="BV51">
        <v>996.83</v>
      </c>
      <c r="BW51">
        <v>51.1</v>
      </c>
      <c r="BX51">
        <v>43.6</v>
      </c>
      <c r="BY51">
        <v>39.500700000000002</v>
      </c>
      <c r="BZ51">
        <v>0</v>
      </c>
      <c r="CA51">
        <v>2.1436000000000002</v>
      </c>
      <c r="CB51">
        <v>2.2805</v>
      </c>
      <c r="CC51">
        <v>-1.3637999999999999</v>
      </c>
      <c r="CD51">
        <v>2.1436000000000002</v>
      </c>
      <c r="CE51">
        <v>4101053</v>
      </c>
      <c r="CF51">
        <v>2</v>
      </c>
      <c r="CI51">
        <v>3.7814000000000001</v>
      </c>
      <c r="CJ51">
        <v>7.4107000000000003</v>
      </c>
      <c r="CK51">
        <v>9.4606999999999992</v>
      </c>
      <c r="CL51">
        <v>11.6736</v>
      </c>
      <c r="CM51">
        <v>12.664300000000001</v>
      </c>
      <c r="CN51">
        <v>16.102900000000002</v>
      </c>
      <c r="CO51">
        <v>3.94</v>
      </c>
      <c r="CP51">
        <v>8.0292999999999992</v>
      </c>
      <c r="CQ51">
        <v>9.6813000000000002</v>
      </c>
      <c r="CR51">
        <v>13.0547</v>
      </c>
      <c r="CS51">
        <v>13.677300000000001</v>
      </c>
      <c r="CT51">
        <v>16.5307</v>
      </c>
      <c r="CU51">
        <v>24.9817</v>
      </c>
      <c r="CV51">
        <v>24.973700000000001</v>
      </c>
      <c r="CW51">
        <v>24.997800000000002</v>
      </c>
      <c r="CX51">
        <v>25.072700000000001</v>
      </c>
      <c r="CY51">
        <v>25.0886</v>
      </c>
      <c r="CZ51">
        <v>25.044599999999999</v>
      </c>
      <c r="DB51">
        <v>13180</v>
      </c>
      <c r="DC51">
        <v>855</v>
      </c>
      <c r="DD51">
        <v>14</v>
      </c>
      <c r="DF51" t="s">
        <v>549</v>
      </c>
      <c r="DG51">
        <v>216</v>
      </c>
      <c r="DH51">
        <v>1154</v>
      </c>
      <c r="DI51">
        <v>5</v>
      </c>
      <c r="DJ51">
        <v>5</v>
      </c>
      <c r="DK51">
        <v>23</v>
      </c>
      <c r="DL51">
        <v>24</v>
      </c>
      <c r="DM51">
        <v>0</v>
      </c>
      <c r="DN51">
        <v>1847.95</v>
      </c>
      <c r="DO51">
        <v>1753.8643</v>
      </c>
      <c r="DP51">
        <v>1500.9713999999999</v>
      </c>
      <c r="DQ51">
        <v>1397.3857</v>
      </c>
      <c r="DR51">
        <v>1312.8643</v>
      </c>
      <c r="DS51">
        <v>1310.5</v>
      </c>
      <c r="DT51">
        <v>1122.8715</v>
      </c>
      <c r="DU51">
        <v>72.059299999999993</v>
      </c>
      <c r="DV51">
        <v>69.550700000000006</v>
      </c>
      <c r="DW51">
        <v>75.954300000000003</v>
      </c>
      <c r="DX51">
        <v>78.525000000000006</v>
      </c>
      <c r="DY51">
        <v>62.985700000000001</v>
      </c>
      <c r="DZ51">
        <v>85.135000000000005</v>
      </c>
      <c r="EA51">
        <v>64.004300000000001</v>
      </c>
      <c r="EB51">
        <v>30.559000000000001</v>
      </c>
      <c r="EC51">
        <v>16.357399999999998</v>
      </c>
      <c r="ED51">
        <v>9.3836999999999993</v>
      </c>
      <c r="EE51">
        <v>6.4856999999999996</v>
      </c>
      <c r="EF51">
        <v>4.6478000000000002</v>
      </c>
      <c r="EG51">
        <v>3.4308999999999998</v>
      </c>
      <c r="EH51">
        <v>2.5899000000000001</v>
      </c>
      <c r="EI51">
        <v>2.1856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9.9565000000000001E-2</v>
      </c>
      <c r="EY51">
        <v>7.5084999999999999E-2</v>
      </c>
      <c r="EZ51">
        <v>5.9767000000000001E-2</v>
      </c>
      <c r="FA51">
        <v>3.9805E-2</v>
      </c>
      <c r="FB51">
        <v>4.7705999999999998E-2</v>
      </c>
      <c r="FC51">
        <v>2.9007999999999999E-2</v>
      </c>
      <c r="FD51">
        <v>2.6408999999999998E-2</v>
      </c>
      <c r="FE51">
        <v>-2.1900000000000001E-4</v>
      </c>
      <c r="FF51">
        <v>-6.3000000000000003E-4</v>
      </c>
      <c r="FG51">
        <v>-1.4760000000000001E-3</v>
      </c>
      <c r="FH51">
        <v>-8.7699999999999996E-4</v>
      </c>
      <c r="FI51">
        <v>-1.22E-4</v>
      </c>
      <c r="FJ51">
        <v>-2.3244999999999998E-2</v>
      </c>
      <c r="FK51">
        <v>-1.3088000000000001E-2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0.396455</v>
      </c>
      <c r="GV51">
        <v>0.34850999999999999</v>
      </c>
      <c r="GW51">
        <v>0.27368700000000001</v>
      </c>
      <c r="GX51">
        <v>0.213814</v>
      </c>
      <c r="GY51">
        <v>0.32665699999999998</v>
      </c>
      <c r="GZ51">
        <v>0.26805299999999999</v>
      </c>
      <c r="HA51">
        <v>0.236874</v>
      </c>
      <c r="HB51">
        <v>-55</v>
      </c>
      <c r="HC51">
        <v>-55</v>
      </c>
      <c r="HD51">
        <v>-55</v>
      </c>
      <c r="HE51">
        <v>-55</v>
      </c>
      <c r="HF51">
        <v>-50</v>
      </c>
      <c r="HG51">
        <v>-75</v>
      </c>
      <c r="HH51">
        <v>75</v>
      </c>
      <c r="HI51">
        <v>-1.5376970000000001</v>
      </c>
      <c r="HJ51">
        <v>-1.51569</v>
      </c>
      <c r="HK51">
        <v>-1.5064059999999999</v>
      </c>
      <c r="HL51">
        <v>-1.52332</v>
      </c>
      <c r="HM51">
        <v>-1.5738840000000001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741.68799999999999</v>
      </c>
      <c r="HX51">
        <v>0</v>
      </c>
      <c r="HZ51">
        <v>741.49099999999999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766.4</v>
      </c>
      <c r="IJ51">
        <v>0</v>
      </c>
      <c r="IL51">
        <v>766.44600000000003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775.72799999999995</v>
      </c>
      <c r="IV51">
        <v>0</v>
      </c>
      <c r="IX51">
        <v>775.66600000000005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755.13900000000001</v>
      </c>
      <c r="JH51">
        <v>0</v>
      </c>
      <c r="JJ51">
        <v>755.05200000000002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703.77099999999996</v>
      </c>
      <c r="JT51">
        <v>0</v>
      </c>
      <c r="JV51">
        <v>703.57600000000002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738.86</v>
      </c>
      <c r="KF51">
        <v>0.10199999999999999</v>
      </c>
      <c r="KH51">
        <v>739.07399999999996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771.79300000000001</v>
      </c>
      <c r="KR51">
        <v>2.5000000000000001E-2</v>
      </c>
      <c r="KT51">
        <v>771.90099999999995</v>
      </c>
      <c r="KU51">
        <v>2.5000000000000001E-2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84.573335</v>
      </c>
      <c r="LY51">
        <v>83.362949999999998</v>
      </c>
      <c r="LZ51">
        <v>82.852329999999995</v>
      </c>
      <c r="MA51">
        <v>83.782600000000002</v>
      </c>
      <c r="MB51">
        <v>78.694200000000009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84.573335</v>
      </c>
      <c r="MM51">
        <v>83.362949999999998</v>
      </c>
      <c r="MN51">
        <v>82.852329999999995</v>
      </c>
      <c r="MO51">
        <v>83.782600000000002</v>
      </c>
      <c r="MP51">
        <v>78.694200000000009</v>
      </c>
      <c r="MQ51">
        <v>0</v>
      </c>
      <c r="MR51">
        <v>0</v>
      </c>
    </row>
    <row r="52" spans="1:356" x14ac:dyDescent="0.25">
      <c r="A52">
        <v>105</v>
      </c>
      <c r="B52" t="s">
        <v>433</v>
      </c>
      <c r="C52" s="3">
        <v>42824.014502314814</v>
      </c>
      <c r="D52">
        <v>74.995599999999996</v>
      </c>
      <c r="E52">
        <v>75.203000000000003</v>
      </c>
      <c r="F52">
        <v>20</v>
      </c>
      <c r="G52">
        <v>55</v>
      </c>
      <c r="H52">
        <v>1.1747000000000001</v>
      </c>
      <c r="I52">
        <v>693.54840000000002</v>
      </c>
      <c r="J52">
        <v>17747</v>
      </c>
      <c r="K52">
        <v>30</v>
      </c>
      <c r="L52">
        <v>139055</v>
      </c>
      <c r="M52">
        <v>239913</v>
      </c>
      <c r="N52">
        <v>239988</v>
      </c>
      <c r="O52">
        <v>239996</v>
      </c>
      <c r="P52">
        <v>139311</v>
      </c>
      <c r="Q52">
        <v>139287</v>
      </c>
      <c r="R52">
        <v>220905</v>
      </c>
      <c r="S52">
        <v>220913</v>
      </c>
      <c r="T52">
        <v>239269</v>
      </c>
      <c r="U52">
        <v>239731</v>
      </c>
      <c r="V52">
        <v>215715</v>
      </c>
      <c r="W52">
        <v>215459</v>
      </c>
      <c r="X52">
        <v>215905</v>
      </c>
      <c r="Y52">
        <v>215749</v>
      </c>
      <c r="Z52">
        <v>294041</v>
      </c>
      <c r="AA52">
        <v>294025</v>
      </c>
      <c r="AB52">
        <v>1340.99</v>
      </c>
      <c r="AC52">
        <v>16302.54</v>
      </c>
      <c r="AD52">
        <v>1</v>
      </c>
      <c r="AE52">
        <v>145.83779999999999</v>
      </c>
      <c r="AF52">
        <v>145.83779999999999</v>
      </c>
      <c r="AG52">
        <v>145.83779999999999</v>
      </c>
      <c r="AH52">
        <v>145.83779999999999</v>
      </c>
      <c r="AI52">
        <v>52.638399999999997</v>
      </c>
      <c r="AJ52">
        <v>52.638399999999997</v>
      </c>
      <c r="AK52">
        <v>52.638399999999997</v>
      </c>
      <c r="AL52">
        <v>1177.5391</v>
      </c>
      <c r="AM52">
        <v>1119.0246999999999</v>
      </c>
      <c r="AN52">
        <v>1060.5</v>
      </c>
      <c r="AO52">
        <v>906.34950000000003</v>
      </c>
      <c r="AP52">
        <v>1055.2195999999999</v>
      </c>
      <c r="AQ52">
        <v>996.33720000000005</v>
      </c>
      <c r="AR52">
        <v>980.29100000000005</v>
      </c>
      <c r="AS52">
        <v>964.39509999999996</v>
      </c>
      <c r="AT52">
        <v>948.15499999999997</v>
      </c>
      <c r="AU52">
        <v>940.13869999999997</v>
      </c>
      <c r="AV52">
        <v>928.62189999999998</v>
      </c>
      <c r="AW52">
        <v>913.62950000000001</v>
      </c>
      <c r="AX52">
        <v>16</v>
      </c>
      <c r="AY52">
        <v>18</v>
      </c>
      <c r="AZ52">
        <v>32.43</v>
      </c>
      <c r="BA52">
        <v>20.036100000000001</v>
      </c>
      <c r="BB52">
        <v>12.514200000000001</v>
      </c>
      <c r="BC52">
        <v>8.9182000000000006</v>
      </c>
      <c r="BD52">
        <v>6.5332999999999997</v>
      </c>
      <c r="BE52">
        <v>4.7679</v>
      </c>
      <c r="BF52">
        <v>3.6442000000000001</v>
      </c>
      <c r="BG52">
        <v>3.0830000000000002</v>
      </c>
      <c r="BH52">
        <v>3.1190000000000002</v>
      </c>
      <c r="BI52">
        <v>96.58</v>
      </c>
      <c r="BJ52">
        <v>134.86000000000001</v>
      </c>
      <c r="BK52">
        <v>155.15</v>
      </c>
      <c r="BL52">
        <v>213.61</v>
      </c>
      <c r="BM52">
        <v>221.72</v>
      </c>
      <c r="BN52">
        <v>304.45999999999998</v>
      </c>
      <c r="BO52">
        <v>306.82</v>
      </c>
      <c r="BP52">
        <v>418.75</v>
      </c>
      <c r="BQ52">
        <v>424.04</v>
      </c>
      <c r="BR52">
        <v>576.04999999999995</v>
      </c>
      <c r="BS52">
        <v>549.67999999999995</v>
      </c>
      <c r="BT52">
        <v>756.17</v>
      </c>
      <c r="BU52">
        <v>659.83</v>
      </c>
      <c r="BV52">
        <v>899.86</v>
      </c>
      <c r="BW52">
        <v>50.6</v>
      </c>
      <c r="BX52">
        <v>43.9</v>
      </c>
      <c r="BY52">
        <v>33.174900000000001</v>
      </c>
      <c r="BZ52">
        <v>3.9363630000000001</v>
      </c>
      <c r="CA52">
        <v>1.9946999999999999</v>
      </c>
      <c r="CB52">
        <v>5.1451000000000002</v>
      </c>
      <c r="CC52">
        <v>4.8609</v>
      </c>
      <c r="CD52">
        <v>1.9946999999999999</v>
      </c>
      <c r="CE52">
        <v>6211181</v>
      </c>
      <c r="CF52">
        <v>1</v>
      </c>
      <c r="CI52">
        <v>3.9079000000000002</v>
      </c>
      <c r="CJ52">
        <v>7.4470999999999998</v>
      </c>
      <c r="CK52">
        <v>8.8813999999999993</v>
      </c>
      <c r="CL52">
        <v>10.9543</v>
      </c>
      <c r="CM52">
        <v>12.348599999999999</v>
      </c>
      <c r="CN52">
        <v>15.6807</v>
      </c>
      <c r="CO52">
        <v>4.6696</v>
      </c>
      <c r="CP52">
        <v>8.0481999999999996</v>
      </c>
      <c r="CQ52">
        <v>9.7606999999999999</v>
      </c>
      <c r="CR52">
        <v>11.5411</v>
      </c>
      <c r="CS52">
        <v>13.210699999999999</v>
      </c>
      <c r="CT52">
        <v>16.658899999999999</v>
      </c>
      <c r="CU52">
        <v>24.8675</v>
      </c>
      <c r="CV52">
        <v>24.941600000000001</v>
      </c>
      <c r="CW52">
        <v>25.027100000000001</v>
      </c>
      <c r="CX52">
        <v>24.9754</v>
      </c>
      <c r="CY52">
        <v>24.876799999999999</v>
      </c>
      <c r="CZ52">
        <v>24.896999999999998</v>
      </c>
      <c r="DB52">
        <v>13180</v>
      </c>
      <c r="DC52">
        <v>855</v>
      </c>
      <c r="DD52">
        <v>15</v>
      </c>
      <c r="DF52" t="s">
        <v>547</v>
      </c>
      <c r="DG52">
        <v>305</v>
      </c>
      <c r="DH52">
        <v>1060</v>
      </c>
      <c r="DI52">
        <v>7</v>
      </c>
      <c r="DJ52">
        <v>5</v>
      </c>
      <c r="DK52">
        <v>35</v>
      </c>
      <c r="DL52">
        <v>39.666663999999997</v>
      </c>
      <c r="DM52">
        <v>3.9363630000000001</v>
      </c>
      <c r="DN52">
        <v>1559.7357</v>
      </c>
      <c r="DO52">
        <v>1441.5072</v>
      </c>
      <c r="DP52">
        <v>1269.5857000000001</v>
      </c>
      <c r="DQ52">
        <v>1151.55</v>
      </c>
      <c r="DR52">
        <v>1124.8715</v>
      </c>
      <c r="DS52">
        <v>984.02859999999998</v>
      </c>
      <c r="DT52">
        <v>910.88570000000004</v>
      </c>
      <c r="DU52">
        <v>67.801400000000001</v>
      </c>
      <c r="DV52">
        <v>57.5486</v>
      </c>
      <c r="DW52">
        <v>52.719299999999997</v>
      </c>
      <c r="DX52">
        <v>50.555700000000002</v>
      </c>
      <c r="DY52">
        <v>46.4786</v>
      </c>
      <c r="DZ52">
        <v>76.914299999999997</v>
      </c>
      <c r="EA52">
        <v>63.974299999999999</v>
      </c>
      <c r="EB52">
        <v>32.43</v>
      </c>
      <c r="EC52">
        <v>20.036100000000001</v>
      </c>
      <c r="ED52">
        <v>12.514200000000001</v>
      </c>
      <c r="EE52">
        <v>8.9182000000000006</v>
      </c>
      <c r="EF52">
        <v>6.5332999999999997</v>
      </c>
      <c r="EG52">
        <v>4.7679</v>
      </c>
      <c r="EH52">
        <v>3.6442000000000001</v>
      </c>
      <c r="EI52">
        <v>3.0830000000000002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6.8375000000000005E-2</v>
      </c>
      <c r="EY52">
        <v>5.0311000000000002E-2</v>
      </c>
      <c r="EZ52">
        <v>3.9008000000000001E-2</v>
      </c>
      <c r="FA52">
        <v>2.4847000000000001E-2</v>
      </c>
      <c r="FB52">
        <v>3.0991000000000001E-2</v>
      </c>
      <c r="FC52">
        <v>1.9130999999999999E-2</v>
      </c>
      <c r="FD52">
        <v>1.7155E-2</v>
      </c>
      <c r="FE52">
        <v>-8.2999999999999998E-5</v>
      </c>
      <c r="FF52">
        <v>-2.1000000000000001E-4</v>
      </c>
      <c r="FG52">
        <v>-4.3300000000000001E-4</v>
      </c>
      <c r="FH52">
        <v>-2.6699999999999998E-4</v>
      </c>
      <c r="FI52">
        <v>3.4999999999999997E-5</v>
      </c>
      <c r="FJ52">
        <v>-1.0167000000000001E-2</v>
      </c>
      <c r="FK52">
        <v>-5.2810000000000001E-3</v>
      </c>
      <c r="FL52">
        <v>8.4998000000000004E-2</v>
      </c>
      <c r="FM52">
        <v>8.0621999999999999E-2</v>
      </c>
      <c r="FN52">
        <v>7.8835000000000002E-2</v>
      </c>
      <c r="FO52">
        <v>8.0846000000000001E-2</v>
      </c>
      <c r="FP52">
        <v>9.1317999999999996E-2</v>
      </c>
      <c r="FQ52">
        <v>0.1082</v>
      </c>
      <c r="FR52">
        <v>0.10237400000000001</v>
      </c>
      <c r="FS52">
        <v>-0.20045499999999999</v>
      </c>
      <c r="FT52">
        <v>-0.19712299999999999</v>
      </c>
      <c r="FU52">
        <v>-0.195769</v>
      </c>
      <c r="FV52">
        <v>-0.198018</v>
      </c>
      <c r="FW52">
        <v>-0.20527799999999999</v>
      </c>
      <c r="FX52">
        <v>-0.204568</v>
      </c>
      <c r="FY52">
        <v>-0.19986899999999999</v>
      </c>
      <c r="FZ52">
        <v>-1.3774960000000001</v>
      </c>
      <c r="GA52">
        <v>-1.343836</v>
      </c>
      <c r="GB52">
        <v>-1.3318989999999999</v>
      </c>
      <c r="GC52">
        <v>-1.3528389999999999</v>
      </c>
      <c r="GD52">
        <v>-1.4281999999999999</v>
      </c>
      <c r="GE52">
        <v>-1.408425</v>
      </c>
      <c r="GF52">
        <v>-1.3633660000000001</v>
      </c>
      <c r="GG52">
        <v>-0.30473899999999998</v>
      </c>
      <c r="GH52">
        <v>-0.27726899999999999</v>
      </c>
      <c r="GI52">
        <v>-0.26871699999999998</v>
      </c>
      <c r="GJ52">
        <v>-0.29332999999999998</v>
      </c>
      <c r="GK52">
        <v>-0.357541</v>
      </c>
      <c r="GL52">
        <v>-0.40327800000000003</v>
      </c>
      <c r="GM52">
        <v>-0.35681299999999999</v>
      </c>
      <c r="GN52">
        <v>-0.40853600000000001</v>
      </c>
      <c r="GO52">
        <v>-0.37307899999999999</v>
      </c>
      <c r="GP52">
        <v>-0.35807</v>
      </c>
      <c r="GQ52">
        <v>-0.38277800000000001</v>
      </c>
      <c r="GR52">
        <v>-0.45785700000000001</v>
      </c>
      <c r="GS52">
        <v>-0.453708</v>
      </c>
      <c r="GT52">
        <v>-0.40389000000000003</v>
      </c>
      <c r="GU52">
        <v>0.41861900000000002</v>
      </c>
      <c r="GV52">
        <v>0.38465899999999997</v>
      </c>
      <c r="GW52">
        <v>0.36611700000000003</v>
      </c>
      <c r="GX52">
        <v>0.29533300000000001</v>
      </c>
      <c r="GY52">
        <v>0.466779</v>
      </c>
      <c r="GZ52">
        <v>0.39049099999999998</v>
      </c>
      <c r="HA52">
        <v>0.34555000000000002</v>
      </c>
      <c r="HB52">
        <v>-60</v>
      </c>
      <c r="HC52">
        <v>-60</v>
      </c>
      <c r="HD52">
        <v>-60</v>
      </c>
      <c r="HE52">
        <v>-60</v>
      </c>
      <c r="HF52">
        <v>-55</v>
      </c>
      <c r="HG52">
        <v>-68</v>
      </c>
      <c r="HH52">
        <v>68</v>
      </c>
      <c r="HI52">
        <v>-1.273296</v>
      </c>
      <c r="HJ52">
        <v>-1.2548999999999999</v>
      </c>
      <c r="HK52">
        <v>-1.2470950000000001</v>
      </c>
      <c r="HL52">
        <v>-1.2605660000000001</v>
      </c>
      <c r="HM52">
        <v>-1.3018160000000001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741.68799999999999</v>
      </c>
      <c r="HX52">
        <v>0</v>
      </c>
      <c r="HZ52">
        <v>741.49099999999999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766.4</v>
      </c>
      <c r="IJ52">
        <v>0</v>
      </c>
      <c r="IL52">
        <v>766.44600000000003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775.72799999999995</v>
      </c>
      <c r="IV52">
        <v>0</v>
      </c>
      <c r="IX52">
        <v>775.66600000000005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755.13900000000001</v>
      </c>
      <c r="JH52">
        <v>0</v>
      </c>
      <c r="JJ52">
        <v>755.05200000000002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703.77099999999996</v>
      </c>
      <c r="JT52">
        <v>0</v>
      </c>
      <c r="JV52">
        <v>703.57600000000002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738.86</v>
      </c>
      <c r="KF52">
        <v>0.10199999999999999</v>
      </c>
      <c r="KH52">
        <v>739.07399999999996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771.79300000000001</v>
      </c>
      <c r="KR52">
        <v>2.5000000000000001E-2</v>
      </c>
      <c r="KT52">
        <v>771.90099999999995</v>
      </c>
      <c r="KU52">
        <v>2.5000000000000001E-2</v>
      </c>
      <c r="KV52">
        <v>132.57441502860001</v>
      </c>
      <c r="KW52">
        <v>116.21719347840001</v>
      </c>
      <c r="KX52">
        <v>100.08778865950001</v>
      </c>
      <c r="KY52">
        <v>93.098211300000003</v>
      </c>
      <c r="KZ52">
        <v>102.72101563699999</v>
      </c>
      <c r="LA52">
        <v>106.47189452000001</v>
      </c>
      <c r="LB52">
        <v>93.251012651800011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-20.784108799999998</v>
      </c>
      <c r="LI52">
        <v>-5.0766725999999993</v>
      </c>
      <c r="LJ52">
        <v>-94.071956832000012</v>
      </c>
      <c r="LK52">
        <v>-67.327527435999997</v>
      </c>
      <c r="LL52">
        <v>-51.378003924999994</v>
      </c>
      <c r="LM52">
        <v>-33.252782619999998</v>
      </c>
      <c r="LN52">
        <v>-44.3113332</v>
      </c>
      <c r="LO52">
        <v>-12.625121699999998</v>
      </c>
      <c r="LP52">
        <v>-16.188607884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76.397760000000005</v>
      </c>
      <c r="LY52">
        <v>75.293999999999997</v>
      </c>
      <c r="LZ52">
        <v>74.825699999999998</v>
      </c>
      <c r="MA52">
        <v>75.633960000000002</v>
      </c>
      <c r="MB52">
        <v>71.599879999999999</v>
      </c>
      <c r="MC52">
        <v>0</v>
      </c>
      <c r="MD52">
        <v>0</v>
      </c>
      <c r="ME52">
        <v>-20.6617308346</v>
      </c>
      <c r="MF52">
        <v>-15.956442773399999</v>
      </c>
      <c r="MG52">
        <v>-14.166572138099998</v>
      </c>
      <c r="MH52">
        <v>-14.829503481</v>
      </c>
      <c r="MI52">
        <v>-16.6180051226</v>
      </c>
      <c r="MJ52">
        <v>-31.0178450754</v>
      </c>
      <c r="MK52">
        <v>-22.8268619059</v>
      </c>
      <c r="ML52">
        <v>94.238487362000001</v>
      </c>
      <c r="MM52">
        <v>108.22722326900001</v>
      </c>
      <c r="MN52">
        <v>109.36891259640002</v>
      </c>
      <c r="MO52">
        <v>120.649885199</v>
      </c>
      <c r="MP52">
        <v>113.3915573144</v>
      </c>
      <c r="MQ52">
        <v>42.04481894460001</v>
      </c>
      <c r="MR52">
        <v>49.15887026190002</v>
      </c>
    </row>
    <row r="53" spans="1:356" x14ac:dyDescent="0.25">
      <c r="A53">
        <v>105</v>
      </c>
      <c r="B53" t="s">
        <v>434</v>
      </c>
      <c r="C53" s="3">
        <v>42824.015462962961</v>
      </c>
      <c r="D53">
        <v>73.861199999999997</v>
      </c>
      <c r="E53">
        <v>74.468400000000003</v>
      </c>
      <c r="F53">
        <v>27</v>
      </c>
      <c r="G53">
        <v>55</v>
      </c>
      <c r="H53">
        <v>1.173</v>
      </c>
      <c r="I53">
        <v>691.83360000000005</v>
      </c>
      <c r="J53">
        <v>17800</v>
      </c>
      <c r="K53">
        <v>30</v>
      </c>
      <c r="L53">
        <v>139055</v>
      </c>
      <c r="M53">
        <v>239913</v>
      </c>
      <c r="N53">
        <v>239988</v>
      </c>
      <c r="O53">
        <v>239996</v>
      </c>
      <c r="P53">
        <v>139311</v>
      </c>
      <c r="Q53">
        <v>139287</v>
      </c>
      <c r="R53">
        <v>220905</v>
      </c>
      <c r="S53">
        <v>220913</v>
      </c>
      <c r="T53">
        <v>239269</v>
      </c>
      <c r="U53">
        <v>239731</v>
      </c>
      <c r="V53">
        <v>215715</v>
      </c>
      <c r="W53">
        <v>215459</v>
      </c>
      <c r="X53">
        <v>215905</v>
      </c>
      <c r="Y53">
        <v>215749</v>
      </c>
      <c r="Z53">
        <v>294041</v>
      </c>
      <c r="AA53">
        <v>294025</v>
      </c>
      <c r="AB53">
        <v>1340.99</v>
      </c>
      <c r="AC53">
        <v>16318.3652</v>
      </c>
      <c r="AD53">
        <v>1</v>
      </c>
      <c r="AE53">
        <v>146.49770000000001</v>
      </c>
      <c r="AF53">
        <v>146.49770000000001</v>
      </c>
      <c r="AG53">
        <v>146.49770000000001</v>
      </c>
      <c r="AH53">
        <v>146.49770000000001</v>
      </c>
      <c r="AI53">
        <v>53.298299999999998</v>
      </c>
      <c r="AJ53">
        <v>53.298299999999998</v>
      </c>
      <c r="AK53">
        <v>53.298299999999998</v>
      </c>
      <c r="AL53">
        <v>1192.7734</v>
      </c>
      <c r="AM53">
        <v>1130.5410999999999</v>
      </c>
      <c r="AN53">
        <v>1088</v>
      </c>
      <c r="AO53">
        <v>902.77170000000001</v>
      </c>
      <c r="AP53">
        <v>1068.6827000000001</v>
      </c>
      <c r="AQ53">
        <v>1006.8788</v>
      </c>
      <c r="AR53">
        <v>988.37009999999998</v>
      </c>
      <c r="AS53">
        <v>970.21609999999998</v>
      </c>
      <c r="AT53">
        <v>952.03240000000005</v>
      </c>
      <c r="AU53">
        <v>942.6721</v>
      </c>
      <c r="AV53">
        <v>931.22329999999999</v>
      </c>
      <c r="AW53">
        <v>916.42460000000005</v>
      </c>
      <c r="AX53">
        <v>16.2</v>
      </c>
      <c r="AY53">
        <v>23</v>
      </c>
      <c r="AZ53">
        <v>32.206200000000003</v>
      </c>
      <c r="BA53">
        <v>19.683499999999999</v>
      </c>
      <c r="BB53">
        <v>12.4526</v>
      </c>
      <c r="BC53">
        <v>8.8976000000000006</v>
      </c>
      <c r="BD53">
        <v>6.5663</v>
      </c>
      <c r="BE53">
        <v>4.8516000000000004</v>
      </c>
      <c r="BF53">
        <v>3.6850999999999998</v>
      </c>
      <c r="BG53">
        <v>3.0834999999999999</v>
      </c>
      <c r="BH53">
        <v>3.1166999999999998</v>
      </c>
      <c r="BI53">
        <v>97.08</v>
      </c>
      <c r="BJ53">
        <v>136.61000000000001</v>
      </c>
      <c r="BK53">
        <v>155.87</v>
      </c>
      <c r="BL53">
        <v>215.42</v>
      </c>
      <c r="BM53">
        <v>222.94</v>
      </c>
      <c r="BN53">
        <v>305.66000000000003</v>
      </c>
      <c r="BO53">
        <v>305.77</v>
      </c>
      <c r="BP53">
        <v>417.82</v>
      </c>
      <c r="BQ53">
        <v>419.32</v>
      </c>
      <c r="BR53">
        <v>566.77</v>
      </c>
      <c r="BS53">
        <v>548.74</v>
      </c>
      <c r="BT53">
        <v>746.93</v>
      </c>
      <c r="BU53">
        <v>660.06</v>
      </c>
      <c r="BV53">
        <v>904.16</v>
      </c>
      <c r="BW53">
        <v>50.8</v>
      </c>
      <c r="BX53">
        <v>43.8</v>
      </c>
      <c r="BY53">
        <v>33.683199999999999</v>
      </c>
      <c r="BZ53">
        <v>4.8</v>
      </c>
      <c r="CA53">
        <v>4.1553000000000004</v>
      </c>
      <c r="CB53">
        <v>4.1553000000000004</v>
      </c>
      <c r="CC53">
        <v>-0.67949999999999999</v>
      </c>
      <c r="CD53">
        <v>4.1553000000000004</v>
      </c>
      <c r="CE53">
        <v>6206280</v>
      </c>
      <c r="CF53">
        <v>2</v>
      </c>
      <c r="CI53">
        <v>3.5070999999999999</v>
      </c>
      <c r="CJ53">
        <v>6.7935999999999996</v>
      </c>
      <c r="CK53">
        <v>8.3643000000000001</v>
      </c>
      <c r="CL53">
        <v>10.2464</v>
      </c>
      <c r="CM53">
        <v>11.1936</v>
      </c>
      <c r="CN53">
        <v>15.0421</v>
      </c>
      <c r="CO53">
        <v>4.0763999999999996</v>
      </c>
      <c r="CP53">
        <v>7.4726999999999997</v>
      </c>
      <c r="CQ53">
        <v>9.2326999999999995</v>
      </c>
      <c r="CR53">
        <v>11.474500000000001</v>
      </c>
      <c r="CS53">
        <v>12.0327</v>
      </c>
      <c r="CT53">
        <v>17.261800000000001</v>
      </c>
      <c r="CU53">
        <v>24.9131</v>
      </c>
      <c r="CV53">
        <v>25.028500000000001</v>
      </c>
      <c r="CW53">
        <v>25.0534</v>
      </c>
      <c r="CX53">
        <v>24.974900000000002</v>
      </c>
      <c r="CY53">
        <v>24.990600000000001</v>
      </c>
      <c r="CZ53">
        <v>25.052</v>
      </c>
      <c r="DB53">
        <v>13180</v>
      </c>
      <c r="DC53">
        <v>855</v>
      </c>
      <c r="DD53">
        <v>16</v>
      </c>
      <c r="DF53" t="s">
        <v>547</v>
      </c>
      <c r="DG53">
        <v>305</v>
      </c>
      <c r="DH53">
        <v>1067</v>
      </c>
      <c r="DI53">
        <v>7</v>
      </c>
      <c r="DJ53">
        <v>5</v>
      </c>
      <c r="DK53">
        <v>35</v>
      </c>
      <c r="DL53">
        <v>22.799999</v>
      </c>
      <c r="DM53">
        <v>4.8</v>
      </c>
      <c r="DN53">
        <v>1301.4429</v>
      </c>
      <c r="DO53">
        <v>1264.6285</v>
      </c>
      <c r="DP53">
        <v>1109.7141999999999</v>
      </c>
      <c r="DQ53">
        <v>1037.8</v>
      </c>
      <c r="DR53">
        <v>1002.1643</v>
      </c>
      <c r="DS53">
        <v>921.13570000000004</v>
      </c>
      <c r="DT53">
        <v>861.71429999999998</v>
      </c>
      <c r="DU53">
        <v>59.094999999999999</v>
      </c>
      <c r="DV53">
        <v>55.335700000000003</v>
      </c>
      <c r="DW53">
        <v>54.465000000000003</v>
      </c>
      <c r="DX53">
        <v>51.027900000000002</v>
      </c>
      <c r="DY53">
        <v>49.062899999999999</v>
      </c>
      <c r="DZ53">
        <v>78.836399999999998</v>
      </c>
      <c r="EA53">
        <v>63.251399999999997</v>
      </c>
      <c r="EB53">
        <v>32.206200000000003</v>
      </c>
      <c r="EC53">
        <v>19.683499999999999</v>
      </c>
      <c r="ED53">
        <v>12.4526</v>
      </c>
      <c r="EE53">
        <v>8.8976000000000006</v>
      </c>
      <c r="EF53">
        <v>6.5663</v>
      </c>
      <c r="EG53">
        <v>4.8516000000000004</v>
      </c>
      <c r="EH53">
        <v>3.6850999999999998</v>
      </c>
      <c r="EI53">
        <v>3.0834999999999999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7.1309999999999998E-2</v>
      </c>
      <c r="EY53">
        <v>5.2946E-2</v>
      </c>
      <c r="EZ53">
        <v>4.1329999999999999E-2</v>
      </c>
      <c r="FA53">
        <v>2.6036E-2</v>
      </c>
      <c r="FB53">
        <v>3.4992000000000002E-2</v>
      </c>
      <c r="FC53">
        <v>2.0663000000000001E-2</v>
      </c>
      <c r="FD53">
        <v>1.856E-2</v>
      </c>
      <c r="FE53">
        <v>-1.0399999999999999E-4</v>
      </c>
      <c r="FF53">
        <v>-2.7599999999999999E-4</v>
      </c>
      <c r="FG53">
        <v>-5.6899999999999995E-4</v>
      </c>
      <c r="FH53">
        <v>-3.2400000000000001E-4</v>
      </c>
      <c r="FI53">
        <v>1.9000000000000001E-5</v>
      </c>
      <c r="FJ53">
        <v>-8.9580000000000007E-3</v>
      </c>
      <c r="FK53">
        <v>-4.5009999999999998E-3</v>
      </c>
      <c r="FL53">
        <v>8.5047999999999999E-2</v>
      </c>
      <c r="FM53">
        <v>8.0654000000000003E-2</v>
      </c>
      <c r="FN53">
        <v>7.8863000000000003E-2</v>
      </c>
      <c r="FO53">
        <v>8.0864000000000005E-2</v>
      </c>
      <c r="FP53">
        <v>9.1342000000000007E-2</v>
      </c>
      <c r="FQ53">
        <v>0.10821500000000001</v>
      </c>
      <c r="FR53">
        <v>0.10238700000000001</v>
      </c>
      <c r="FS53">
        <v>-0.20158200000000001</v>
      </c>
      <c r="FT53">
        <v>-0.198435</v>
      </c>
      <c r="FU53">
        <v>-0.196996</v>
      </c>
      <c r="FV53">
        <v>-0.19941900000000001</v>
      </c>
      <c r="FW53">
        <v>-0.20671500000000001</v>
      </c>
      <c r="FX53">
        <v>-0.206571</v>
      </c>
      <c r="FY53">
        <v>-0.201825</v>
      </c>
      <c r="FZ53">
        <v>-1.364913</v>
      </c>
      <c r="GA53">
        <v>-1.3349519999999999</v>
      </c>
      <c r="GB53">
        <v>-1.3202430000000001</v>
      </c>
      <c r="GC53">
        <v>-1.343904</v>
      </c>
      <c r="GD53">
        <v>-1.4189560000000001</v>
      </c>
      <c r="GE53">
        <v>-1.41475</v>
      </c>
      <c r="GF53">
        <v>-1.3693649999999999</v>
      </c>
      <c r="GG53">
        <v>-0.30959100000000001</v>
      </c>
      <c r="GH53">
        <v>-0.28133999999999998</v>
      </c>
      <c r="GI53">
        <v>-0.27260000000000001</v>
      </c>
      <c r="GJ53">
        <v>-0.29731999999999997</v>
      </c>
      <c r="GK53">
        <v>-0.36250399999999999</v>
      </c>
      <c r="GL53">
        <v>-0.40850500000000001</v>
      </c>
      <c r="GM53">
        <v>-0.36146</v>
      </c>
      <c r="GN53">
        <v>-0.40172099999999999</v>
      </c>
      <c r="GO53">
        <v>-0.36819400000000002</v>
      </c>
      <c r="GP53">
        <v>-0.35360999999999998</v>
      </c>
      <c r="GQ53">
        <v>-0.378969</v>
      </c>
      <c r="GR53">
        <v>-0.45292300000000002</v>
      </c>
      <c r="GS53">
        <v>-0.45072600000000002</v>
      </c>
      <c r="GT53">
        <v>-0.40124900000000002</v>
      </c>
      <c r="GU53">
        <v>0.41815799999999997</v>
      </c>
      <c r="GV53">
        <v>0.38338100000000003</v>
      </c>
      <c r="GW53">
        <v>0.36319499999999999</v>
      </c>
      <c r="GX53">
        <v>0.29454200000000003</v>
      </c>
      <c r="GY53">
        <v>0.46784599999999998</v>
      </c>
      <c r="GZ53">
        <v>0.38791599999999998</v>
      </c>
      <c r="HA53">
        <v>0.34317300000000001</v>
      </c>
      <c r="HB53">
        <v>-65</v>
      </c>
      <c r="HC53">
        <v>-65</v>
      </c>
      <c r="HD53">
        <v>-65</v>
      </c>
      <c r="HE53">
        <v>-65</v>
      </c>
      <c r="HF53">
        <v>-60</v>
      </c>
      <c r="HG53">
        <v>-61</v>
      </c>
      <c r="HH53">
        <v>61</v>
      </c>
      <c r="HI53">
        <v>-1.2874810000000001</v>
      </c>
      <c r="HJ53">
        <v>-1.2687649999999999</v>
      </c>
      <c r="HK53">
        <v>-1.260348</v>
      </c>
      <c r="HL53">
        <v>-1.2736160000000001</v>
      </c>
      <c r="HM53">
        <v>-1.315161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741.68799999999999</v>
      </c>
      <c r="HX53">
        <v>0</v>
      </c>
      <c r="HZ53">
        <v>741.49099999999999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766.4</v>
      </c>
      <c r="IJ53">
        <v>0</v>
      </c>
      <c r="IL53">
        <v>766.44600000000003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775.72799999999995</v>
      </c>
      <c r="IV53">
        <v>0</v>
      </c>
      <c r="IX53">
        <v>775.66600000000005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755.13900000000001</v>
      </c>
      <c r="JH53">
        <v>0</v>
      </c>
      <c r="JJ53">
        <v>755.05200000000002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703.77099999999996</v>
      </c>
      <c r="JT53">
        <v>0</v>
      </c>
      <c r="JV53">
        <v>703.57600000000002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738.86</v>
      </c>
      <c r="KF53">
        <v>0.10199999999999999</v>
      </c>
      <c r="KH53">
        <v>739.07399999999996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771.79300000000001</v>
      </c>
      <c r="KR53">
        <v>2.5000000000000001E-2</v>
      </c>
      <c r="KT53">
        <v>771.90099999999995</v>
      </c>
      <c r="KU53">
        <v>2.5000000000000001E-2</v>
      </c>
      <c r="KV53">
        <v>110.6851157592</v>
      </c>
      <c r="KW53">
        <v>101.997347039</v>
      </c>
      <c r="KX53">
        <v>87.515390954599994</v>
      </c>
      <c r="KY53">
        <v>83.920659200000003</v>
      </c>
      <c r="KZ53">
        <v>91.539691490600006</v>
      </c>
      <c r="LA53">
        <v>99.680699775500017</v>
      </c>
      <c r="LB53">
        <v>88.22834203410001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-20.9876136</v>
      </c>
      <c r="LI53">
        <v>-5.1263550000000002</v>
      </c>
      <c r="LJ53">
        <v>-97.189995077999981</v>
      </c>
      <c r="LK53">
        <v>-70.311921839999997</v>
      </c>
      <c r="LL53">
        <v>-53.814424922999997</v>
      </c>
      <c r="LM53">
        <v>-34.554459647999998</v>
      </c>
      <c r="LN53">
        <v>-49.679068516000008</v>
      </c>
      <c r="LO53">
        <v>-16.559648750000001</v>
      </c>
      <c r="LP53">
        <v>-19.251902534999999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83.686265000000006</v>
      </c>
      <c r="LY53">
        <v>82.469724999999997</v>
      </c>
      <c r="LZ53">
        <v>81.922619999999995</v>
      </c>
      <c r="MA53">
        <v>82.785040000000009</v>
      </c>
      <c r="MB53">
        <v>78.909660000000002</v>
      </c>
      <c r="MC53">
        <v>0</v>
      </c>
      <c r="MD53">
        <v>0</v>
      </c>
      <c r="ME53">
        <v>-18.295280145</v>
      </c>
      <c r="MF53">
        <v>-15.568145838</v>
      </c>
      <c r="MG53">
        <v>-14.847159000000001</v>
      </c>
      <c r="MH53">
        <v>-15.171615227999999</v>
      </c>
      <c r="MI53">
        <v>-17.785497501599998</v>
      </c>
      <c r="MJ53">
        <v>-32.205063582000001</v>
      </c>
      <c r="MK53">
        <v>-22.862851043999999</v>
      </c>
      <c r="ML53">
        <v>78.886105536200034</v>
      </c>
      <c r="MM53">
        <v>98.587004360999998</v>
      </c>
      <c r="MN53">
        <v>100.77642703159998</v>
      </c>
      <c r="MO53">
        <v>116.97962432400003</v>
      </c>
      <c r="MP53">
        <v>102.98478547300002</v>
      </c>
      <c r="MQ53">
        <v>29.928373843500012</v>
      </c>
      <c r="MR53">
        <v>40.987233455100011</v>
      </c>
    </row>
    <row r="54" spans="1:356" x14ac:dyDescent="0.25">
      <c r="A54">
        <v>105</v>
      </c>
      <c r="B54" t="s">
        <v>435</v>
      </c>
      <c r="C54" s="3">
        <v>42824.016400462962</v>
      </c>
      <c r="D54">
        <v>72.772900000000007</v>
      </c>
      <c r="E54">
        <v>73.6571</v>
      </c>
      <c r="F54">
        <v>25</v>
      </c>
      <c r="G54">
        <v>48</v>
      </c>
      <c r="H54">
        <v>1.173</v>
      </c>
      <c r="I54">
        <v>603.55240000000003</v>
      </c>
      <c r="J54">
        <v>15496</v>
      </c>
      <c r="K54">
        <v>30</v>
      </c>
      <c r="L54">
        <v>139055</v>
      </c>
      <c r="M54">
        <v>239913</v>
      </c>
      <c r="N54">
        <v>239988</v>
      </c>
      <c r="O54">
        <v>239996</v>
      </c>
      <c r="P54">
        <v>139311</v>
      </c>
      <c r="Q54">
        <v>139287</v>
      </c>
      <c r="R54">
        <v>220905</v>
      </c>
      <c r="S54">
        <v>220913</v>
      </c>
      <c r="T54">
        <v>239269</v>
      </c>
      <c r="U54">
        <v>239731</v>
      </c>
      <c r="V54">
        <v>215715</v>
      </c>
      <c r="W54">
        <v>215459</v>
      </c>
      <c r="X54">
        <v>215905</v>
      </c>
      <c r="Y54">
        <v>215749</v>
      </c>
      <c r="Z54">
        <v>294041</v>
      </c>
      <c r="AA54">
        <v>294025</v>
      </c>
      <c r="AB54">
        <v>1340.99</v>
      </c>
      <c r="AC54">
        <v>16334.190399999999</v>
      </c>
      <c r="AD54">
        <v>1</v>
      </c>
      <c r="AE54">
        <v>147.07339999999999</v>
      </c>
      <c r="AF54">
        <v>147.07339999999999</v>
      </c>
      <c r="AG54">
        <v>147.07339999999999</v>
      </c>
      <c r="AH54">
        <v>147.07339999999999</v>
      </c>
      <c r="AI54">
        <v>53.874000000000002</v>
      </c>
      <c r="AJ54">
        <v>53.874000000000002</v>
      </c>
      <c r="AK54">
        <v>53.874000000000002</v>
      </c>
      <c r="AL54">
        <v>1171.6796999999999</v>
      </c>
      <c r="AM54">
        <v>1115.2638999999999</v>
      </c>
      <c r="AN54">
        <v>1073</v>
      </c>
      <c r="AO54">
        <v>894.28800000000001</v>
      </c>
      <c r="AP54">
        <v>1067.9375</v>
      </c>
      <c r="AQ54">
        <v>1006.7283</v>
      </c>
      <c r="AR54">
        <v>987.87070000000006</v>
      </c>
      <c r="AS54">
        <v>969.14649999999995</v>
      </c>
      <c r="AT54">
        <v>949.7885</v>
      </c>
      <c r="AU54">
        <v>938.95590000000004</v>
      </c>
      <c r="AV54">
        <v>926.30070000000001</v>
      </c>
      <c r="AW54">
        <v>910.45950000000005</v>
      </c>
      <c r="AX54">
        <v>16</v>
      </c>
      <c r="AY54">
        <v>19.2</v>
      </c>
      <c r="AZ54">
        <v>32.358699999999999</v>
      </c>
      <c r="BA54">
        <v>19.489799999999999</v>
      </c>
      <c r="BB54">
        <v>12.237500000000001</v>
      </c>
      <c r="BC54">
        <v>8.6832999999999991</v>
      </c>
      <c r="BD54">
        <v>6.4069000000000003</v>
      </c>
      <c r="BE54">
        <v>4.8040000000000003</v>
      </c>
      <c r="BF54">
        <v>3.6686000000000001</v>
      </c>
      <c r="BG54">
        <v>3.0832000000000002</v>
      </c>
      <c r="BH54">
        <v>3.1158000000000001</v>
      </c>
      <c r="BI54">
        <v>99.1</v>
      </c>
      <c r="BJ54">
        <v>134.01</v>
      </c>
      <c r="BK54">
        <v>160.24</v>
      </c>
      <c r="BL54">
        <v>212.7</v>
      </c>
      <c r="BM54">
        <v>229.13</v>
      </c>
      <c r="BN54">
        <v>302.25</v>
      </c>
      <c r="BO54">
        <v>311.10000000000002</v>
      </c>
      <c r="BP54">
        <v>412.79</v>
      </c>
      <c r="BQ54">
        <v>422.87</v>
      </c>
      <c r="BR54">
        <v>551.84</v>
      </c>
      <c r="BS54">
        <v>550.54999999999995</v>
      </c>
      <c r="BT54">
        <v>723.82</v>
      </c>
      <c r="BU54">
        <v>659.98</v>
      </c>
      <c r="BV54">
        <v>870.96</v>
      </c>
      <c r="BW54">
        <v>50.4</v>
      </c>
      <c r="BX54">
        <v>43.8</v>
      </c>
      <c r="BY54">
        <v>23.3261</v>
      </c>
      <c r="BZ54">
        <v>3.2545459999999999</v>
      </c>
      <c r="CA54">
        <v>3.1547999999999998</v>
      </c>
      <c r="CB54">
        <v>3.1547999999999998</v>
      </c>
      <c r="CC54">
        <v>0.13850000000000001</v>
      </c>
      <c r="CD54">
        <v>3.1547999999999998</v>
      </c>
      <c r="CE54">
        <v>6208077</v>
      </c>
      <c r="CF54">
        <v>1</v>
      </c>
      <c r="CI54">
        <v>3.3414000000000001</v>
      </c>
      <c r="CJ54">
        <v>6.3728999999999996</v>
      </c>
      <c r="CK54">
        <v>8.1885999999999992</v>
      </c>
      <c r="CL54">
        <v>10.1271</v>
      </c>
      <c r="CM54">
        <v>10.8957</v>
      </c>
      <c r="CN54">
        <v>14.5686</v>
      </c>
      <c r="CO54">
        <v>3.6124999999999998</v>
      </c>
      <c r="CP54">
        <v>6.7267999999999999</v>
      </c>
      <c r="CQ54">
        <v>9.1071000000000009</v>
      </c>
      <c r="CR54">
        <v>11.3125</v>
      </c>
      <c r="CS54">
        <v>11.8179</v>
      </c>
      <c r="CT54">
        <v>17.153600000000001</v>
      </c>
      <c r="CU54">
        <v>24.885100000000001</v>
      </c>
      <c r="CV54">
        <v>25.0105</v>
      </c>
      <c r="CW54">
        <v>24.982700000000001</v>
      </c>
      <c r="CX54">
        <v>24.965900000000001</v>
      </c>
      <c r="CY54">
        <v>24.8931</v>
      </c>
      <c r="CZ54">
        <v>25.066099999999999</v>
      </c>
      <c r="DB54">
        <v>13180</v>
      </c>
      <c r="DC54">
        <v>855</v>
      </c>
      <c r="DD54">
        <v>17</v>
      </c>
      <c r="DF54" t="s">
        <v>547</v>
      </c>
      <c r="DG54">
        <v>305</v>
      </c>
      <c r="DH54">
        <v>1064</v>
      </c>
      <c r="DI54">
        <v>7</v>
      </c>
      <c r="DJ54">
        <v>5</v>
      </c>
      <c r="DK54">
        <v>35</v>
      </c>
      <c r="DL54">
        <v>25.4</v>
      </c>
      <c r="DM54">
        <v>3.2545459999999999</v>
      </c>
      <c r="DN54">
        <v>1408.9429</v>
      </c>
      <c r="DO54">
        <v>1325.8143</v>
      </c>
      <c r="DP54">
        <v>1158.1143</v>
      </c>
      <c r="DQ54">
        <v>1033.0786000000001</v>
      </c>
      <c r="DR54">
        <v>964</v>
      </c>
      <c r="DS54">
        <v>913.13570000000004</v>
      </c>
      <c r="DT54">
        <v>852.20719999999994</v>
      </c>
      <c r="DU54">
        <v>57.497100000000003</v>
      </c>
      <c r="DV54">
        <v>52.164999999999999</v>
      </c>
      <c r="DW54">
        <v>51.001399999999997</v>
      </c>
      <c r="DX54">
        <v>52.445700000000002</v>
      </c>
      <c r="DY54">
        <v>50.164299999999997</v>
      </c>
      <c r="DZ54">
        <v>77.741399999999999</v>
      </c>
      <c r="EA54">
        <v>57.197099999999999</v>
      </c>
      <c r="EB54">
        <v>32.358699999999999</v>
      </c>
      <c r="EC54">
        <v>19.489799999999999</v>
      </c>
      <c r="ED54">
        <v>12.237500000000001</v>
      </c>
      <c r="EE54">
        <v>8.6832999999999991</v>
      </c>
      <c r="EF54">
        <v>6.4069000000000003</v>
      </c>
      <c r="EG54">
        <v>4.8040000000000003</v>
      </c>
      <c r="EH54">
        <v>3.6686000000000001</v>
      </c>
      <c r="EI54">
        <v>3.0832000000000002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7.2123999999999994E-2</v>
      </c>
      <c r="EY54">
        <v>5.3888999999999999E-2</v>
      </c>
      <c r="EZ54">
        <v>4.231E-2</v>
      </c>
      <c r="FA54">
        <v>2.6297999999999998E-2</v>
      </c>
      <c r="FB54">
        <v>3.5876999999999999E-2</v>
      </c>
      <c r="FC54">
        <v>2.0899000000000001E-2</v>
      </c>
      <c r="FD54">
        <v>1.8801999999999999E-2</v>
      </c>
      <c r="FE54">
        <v>-1.1E-4</v>
      </c>
      <c r="FF54">
        <v>-2.9599999999999998E-4</v>
      </c>
      <c r="FG54">
        <v>-6.3199999999999997E-4</v>
      </c>
      <c r="FH54">
        <v>-3.3399999999999999E-4</v>
      </c>
      <c r="FI54">
        <v>1.0000000000000001E-5</v>
      </c>
      <c r="FJ54">
        <v>-6.9379999999999997E-3</v>
      </c>
      <c r="FK54">
        <v>-3.225E-3</v>
      </c>
      <c r="FL54">
        <v>8.5036E-2</v>
      </c>
      <c r="FM54">
        <v>8.0652000000000001E-2</v>
      </c>
      <c r="FN54">
        <v>7.886E-2</v>
      </c>
      <c r="FO54">
        <v>8.0875000000000002E-2</v>
      </c>
      <c r="FP54">
        <v>9.1365000000000002E-2</v>
      </c>
      <c r="FQ54">
        <v>0.108248</v>
      </c>
      <c r="FR54">
        <v>0.10242800000000001</v>
      </c>
      <c r="FS54">
        <v>-0.200382</v>
      </c>
      <c r="FT54">
        <v>-0.19714000000000001</v>
      </c>
      <c r="FU54">
        <v>-0.19572000000000001</v>
      </c>
      <c r="FV54">
        <v>-0.19800400000000001</v>
      </c>
      <c r="FW54">
        <v>-0.205207</v>
      </c>
      <c r="FX54">
        <v>-0.20550199999999999</v>
      </c>
      <c r="FY54">
        <v>-0.200737</v>
      </c>
      <c r="FZ54">
        <v>-1.362444</v>
      </c>
      <c r="GA54">
        <v>-1.330694</v>
      </c>
      <c r="GB54">
        <v>-1.31606</v>
      </c>
      <c r="GC54">
        <v>-1.3384529999999999</v>
      </c>
      <c r="GD54">
        <v>-1.413942</v>
      </c>
      <c r="GE54">
        <v>-1.422803</v>
      </c>
      <c r="GF54">
        <v>-1.376646</v>
      </c>
      <c r="GG54">
        <v>-0.30690499999999998</v>
      </c>
      <c r="GH54">
        <v>-0.27909800000000001</v>
      </c>
      <c r="GI54">
        <v>-0.270395</v>
      </c>
      <c r="GJ54">
        <v>-0.29525099999999999</v>
      </c>
      <c r="GK54">
        <v>-0.360288</v>
      </c>
      <c r="GL54">
        <v>-0.40581899999999999</v>
      </c>
      <c r="GM54">
        <v>-0.35924099999999998</v>
      </c>
      <c r="GN54">
        <v>-0.40425299999999997</v>
      </c>
      <c r="GO54">
        <v>-0.369722</v>
      </c>
      <c r="GP54">
        <v>-0.35521000000000003</v>
      </c>
      <c r="GQ54">
        <v>-0.37937100000000001</v>
      </c>
      <c r="GR54">
        <v>-0.45224199999999998</v>
      </c>
      <c r="GS54">
        <v>-0.45072600000000002</v>
      </c>
      <c r="GT54">
        <v>-0.40085599999999999</v>
      </c>
      <c r="GU54">
        <v>0.41670000000000001</v>
      </c>
      <c r="GV54">
        <v>0.381075</v>
      </c>
      <c r="GW54">
        <v>0.35747000000000001</v>
      </c>
      <c r="GX54">
        <v>0.29183599999999998</v>
      </c>
      <c r="GY54">
        <v>0.46637899999999999</v>
      </c>
      <c r="GZ54">
        <v>0.38820900000000003</v>
      </c>
      <c r="HA54">
        <v>0.34418100000000001</v>
      </c>
      <c r="HB54">
        <v>-70</v>
      </c>
      <c r="HC54">
        <v>-70</v>
      </c>
      <c r="HD54">
        <v>-70</v>
      </c>
      <c r="HE54">
        <v>-70</v>
      </c>
      <c r="HF54">
        <v>-65</v>
      </c>
      <c r="HG54">
        <v>-54</v>
      </c>
      <c r="HH54">
        <v>54</v>
      </c>
      <c r="HI54">
        <v>-1.2772410000000001</v>
      </c>
      <c r="HJ54">
        <v>-1.2585649999999999</v>
      </c>
      <c r="HK54">
        <v>-1.24979</v>
      </c>
      <c r="HL54">
        <v>-1.262702</v>
      </c>
      <c r="HM54">
        <v>-1.303822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741.68799999999999</v>
      </c>
      <c r="HX54">
        <v>0</v>
      </c>
      <c r="HZ54">
        <v>741.49099999999999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766.4</v>
      </c>
      <c r="IJ54">
        <v>0</v>
      </c>
      <c r="IL54">
        <v>766.44600000000003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775.72799999999995</v>
      </c>
      <c r="IV54">
        <v>0</v>
      </c>
      <c r="IX54">
        <v>775.66600000000005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755.13900000000001</v>
      </c>
      <c r="JH54">
        <v>0</v>
      </c>
      <c r="JJ54">
        <v>755.05200000000002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703.77099999999996</v>
      </c>
      <c r="JT54">
        <v>0</v>
      </c>
      <c r="JV54">
        <v>703.57600000000002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738.86</v>
      </c>
      <c r="KF54">
        <v>0.10199999999999999</v>
      </c>
      <c r="KH54">
        <v>739.07399999999996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771.79300000000001</v>
      </c>
      <c r="KR54">
        <v>2.5000000000000001E-2</v>
      </c>
      <c r="KT54">
        <v>771.90099999999995</v>
      </c>
      <c r="KU54">
        <v>2.5000000000000001E-2</v>
      </c>
      <c r="KV54">
        <v>119.8108684444</v>
      </c>
      <c r="KW54">
        <v>106.9295749236</v>
      </c>
      <c r="KX54">
        <v>91.328893698000002</v>
      </c>
      <c r="KY54">
        <v>83.550231775</v>
      </c>
      <c r="KZ54">
        <v>88.075860000000006</v>
      </c>
      <c r="LA54">
        <v>98.845113253600005</v>
      </c>
      <c r="LB54">
        <v>87.289879081599992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-20.8790032</v>
      </c>
      <c r="LI54">
        <v>-5.0987198000000005</v>
      </c>
      <c r="LJ54">
        <v>-98.115042215999992</v>
      </c>
      <c r="LK54">
        <v>-71.315883542000009</v>
      </c>
      <c r="LL54">
        <v>-54.850748679999995</v>
      </c>
      <c r="LM54">
        <v>-34.751593691999993</v>
      </c>
      <c r="LN54">
        <v>-50.742136554000005</v>
      </c>
      <c r="LO54">
        <v>-19.863752683000005</v>
      </c>
      <c r="LP54">
        <v>-21.444014741999997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89.406869999999998</v>
      </c>
      <c r="LY54">
        <v>88.099549999999994</v>
      </c>
      <c r="LZ54">
        <v>87.485299999999995</v>
      </c>
      <c r="MA54">
        <v>88.389139999999998</v>
      </c>
      <c r="MB54">
        <v>84.748429999999999</v>
      </c>
      <c r="MC54">
        <v>0</v>
      </c>
      <c r="MD54">
        <v>0</v>
      </c>
      <c r="ME54">
        <v>-17.646147475500001</v>
      </c>
      <c r="MF54">
        <v>-14.559147170000001</v>
      </c>
      <c r="MG54">
        <v>-13.790523552999998</v>
      </c>
      <c r="MH54">
        <v>-15.484645370699999</v>
      </c>
      <c r="MI54">
        <v>-18.073595318399999</v>
      </c>
      <c r="MJ54">
        <v>-31.548937206599998</v>
      </c>
      <c r="MK54">
        <v>-20.547543401099997</v>
      </c>
      <c r="ML54">
        <v>93.456548752900005</v>
      </c>
      <c r="MM54">
        <v>109.15409421159998</v>
      </c>
      <c r="MN54">
        <v>110.172921465</v>
      </c>
      <c r="MO54">
        <v>121.70313271230002</v>
      </c>
      <c r="MP54">
        <v>104.00855812760001</v>
      </c>
      <c r="MQ54">
        <v>26.553420164000006</v>
      </c>
      <c r="MR54">
        <v>40.1996011385</v>
      </c>
    </row>
    <row r="55" spans="1:356" x14ac:dyDescent="0.25">
      <c r="A55">
        <v>105</v>
      </c>
      <c r="B55" t="s">
        <v>436</v>
      </c>
      <c r="C55" s="3">
        <v>42824.017361111109</v>
      </c>
      <c r="D55">
        <v>71.607100000000003</v>
      </c>
      <c r="E55">
        <v>72.785700000000006</v>
      </c>
      <c r="F55">
        <v>34</v>
      </c>
      <c r="G55">
        <v>49</v>
      </c>
      <c r="H55">
        <v>1.173</v>
      </c>
      <c r="I55">
        <v>603.47770000000003</v>
      </c>
      <c r="J55">
        <v>15493</v>
      </c>
      <c r="K55">
        <v>30</v>
      </c>
      <c r="L55">
        <v>139055</v>
      </c>
      <c r="M55">
        <v>239913</v>
      </c>
      <c r="N55">
        <v>239988</v>
      </c>
      <c r="O55">
        <v>239996</v>
      </c>
      <c r="P55">
        <v>139311</v>
      </c>
      <c r="Q55">
        <v>139287</v>
      </c>
      <c r="R55">
        <v>220905</v>
      </c>
      <c r="S55">
        <v>220913</v>
      </c>
      <c r="T55">
        <v>239269</v>
      </c>
      <c r="U55">
        <v>239731</v>
      </c>
      <c r="V55">
        <v>215715</v>
      </c>
      <c r="W55">
        <v>215459</v>
      </c>
      <c r="X55">
        <v>215905</v>
      </c>
      <c r="Y55">
        <v>215749</v>
      </c>
      <c r="Z55">
        <v>294041</v>
      </c>
      <c r="AA55">
        <v>294025</v>
      </c>
      <c r="AB55">
        <v>1340.99</v>
      </c>
      <c r="AC55">
        <v>16350.015600000001</v>
      </c>
      <c r="AD55">
        <v>1</v>
      </c>
      <c r="AE55">
        <v>147.6491</v>
      </c>
      <c r="AF55">
        <v>147.6491</v>
      </c>
      <c r="AG55">
        <v>147.6491</v>
      </c>
      <c r="AH55">
        <v>147.6491</v>
      </c>
      <c r="AI55">
        <v>54.449599999999997</v>
      </c>
      <c r="AJ55">
        <v>54.449599999999997</v>
      </c>
      <c r="AK55">
        <v>54.449599999999997</v>
      </c>
      <c r="AL55">
        <v>1191.6016</v>
      </c>
      <c r="AM55">
        <v>1132.1923999999999</v>
      </c>
      <c r="AN55">
        <v>1082.1666</v>
      </c>
      <c r="AO55">
        <v>901.91890000000001</v>
      </c>
      <c r="AP55">
        <v>1071.1013</v>
      </c>
      <c r="AQ55">
        <v>1009.7965</v>
      </c>
      <c r="AR55">
        <v>990.73429999999996</v>
      </c>
      <c r="AS55">
        <v>971.82950000000005</v>
      </c>
      <c r="AT55">
        <v>952.48580000000004</v>
      </c>
      <c r="AU55">
        <v>941.75969999999995</v>
      </c>
      <c r="AV55">
        <v>929.9787</v>
      </c>
      <c r="AW55">
        <v>914.78620000000001</v>
      </c>
      <c r="AX55">
        <v>16</v>
      </c>
      <c r="AY55">
        <v>24.2</v>
      </c>
      <c r="AZ55">
        <v>32.192900000000002</v>
      </c>
      <c r="BA55">
        <v>19.604700000000001</v>
      </c>
      <c r="BB55">
        <v>12.356199999999999</v>
      </c>
      <c r="BC55">
        <v>8.8216000000000001</v>
      </c>
      <c r="BD55">
        <v>6.4938000000000002</v>
      </c>
      <c r="BE55">
        <v>4.8803000000000001</v>
      </c>
      <c r="BF55">
        <v>3.6947000000000001</v>
      </c>
      <c r="BG55">
        <v>3.0804</v>
      </c>
      <c r="BH55">
        <v>3.1141999999999999</v>
      </c>
      <c r="BI55">
        <v>98.11</v>
      </c>
      <c r="BJ55">
        <v>131.91</v>
      </c>
      <c r="BK55">
        <v>157.69</v>
      </c>
      <c r="BL55">
        <v>208.58</v>
      </c>
      <c r="BM55">
        <v>225</v>
      </c>
      <c r="BN55">
        <v>295.74</v>
      </c>
      <c r="BO55">
        <v>306.64</v>
      </c>
      <c r="BP55">
        <v>403.5</v>
      </c>
      <c r="BQ55">
        <v>417.16</v>
      </c>
      <c r="BR55">
        <v>540.02</v>
      </c>
      <c r="BS55">
        <v>545.41999999999996</v>
      </c>
      <c r="BT55">
        <v>714.59</v>
      </c>
      <c r="BU55">
        <v>657.25</v>
      </c>
      <c r="BV55">
        <v>870.92</v>
      </c>
      <c r="BW55">
        <v>50.7</v>
      </c>
      <c r="BX55">
        <v>43.9</v>
      </c>
      <c r="BY55">
        <v>24.356200000000001</v>
      </c>
      <c r="BZ55">
        <v>4.3181820000000002</v>
      </c>
      <c r="CA55">
        <v>4.0197000000000003</v>
      </c>
      <c r="CB55">
        <v>4.0197000000000003</v>
      </c>
      <c r="CC55">
        <v>-0.57130000000000003</v>
      </c>
      <c r="CD55">
        <v>4.0197000000000003</v>
      </c>
      <c r="CE55">
        <v>6203695</v>
      </c>
      <c r="CF55">
        <v>2</v>
      </c>
      <c r="CI55">
        <v>3.4142999999999999</v>
      </c>
      <c r="CJ55">
        <v>6.4135999999999997</v>
      </c>
      <c r="CK55">
        <v>8.0607000000000006</v>
      </c>
      <c r="CL55">
        <v>9.9956999999999994</v>
      </c>
      <c r="CM55">
        <v>10.801399999999999</v>
      </c>
      <c r="CN55">
        <v>14.493600000000001</v>
      </c>
      <c r="CO55">
        <v>4.0929000000000002</v>
      </c>
      <c r="CP55">
        <v>7.3285999999999998</v>
      </c>
      <c r="CQ55">
        <v>8.7410999999999994</v>
      </c>
      <c r="CR55">
        <v>11.3179</v>
      </c>
      <c r="CS55">
        <v>11.6089</v>
      </c>
      <c r="CT55">
        <v>16.6982</v>
      </c>
      <c r="CU55">
        <v>24.8598</v>
      </c>
      <c r="CV55">
        <v>24.951499999999999</v>
      </c>
      <c r="CW55">
        <v>25.032599999999999</v>
      </c>
      <c r="CX55">
        <v>25.021899999999999</v>
      </c>
      <c r="CY55">
        <v>24.957100000000001</v>
      </c>
      <c r="CZ55">
        <v>25.158000000000001</v>
      </c>
      <c r="DB55">
        <v>13180</v>
      </c>
      <c r="DC55">
        <v>855</v>
      </c>
      <c r="DD55">
        <v>18</v>
      </c>
      <c r="DF55" t="s">
        <v>547</v>
      </c>
      <c r="DG55">
        <v>305</v>
      </c>
      <c r="DH55">
        <v>1064</v>
      </c>
      <c r="DI55">
        <v>7</v>
      </c>
      <c r="DJ55">
        <v>5</v>
      </c>
      <c r="DK55">
        <v>35</v>
      </c>
      <c r="DL55">
        <v>27.833334000000001</v>
      </c>
      <c r="DM55">
        <v>4.3181820000000002</v>
      </c>
      <c r="DN55">
        <v>1441.8715</v>
      </c>
      <c r="DO55">
        <v>1340.6570999999999</v>
      </c>
      <c r="DP55">
        <v>1161.4713999999999</v>
      </c>
      <c r="DQ55">
        <v>1053.1857</v>
      </c>
      <c r="DR55">
        <v>974.27139999999997</v>
      </c>
      <c r="DS55">
        <v>974.84280000000001</v>
      </c>
      <c r="DT55">
        <v>910.67139999999995</v>
      </c>
      <c r="DU55">
        <v>43.263599999999997</v>
      </c>
      <c r="DV55">
        <v>37.604999999999997</v>
      </c>
      <c r="DW55">
        <v>35.540700000000001</v>
      </c>
      <c r="DX55">
        <v>37.438600000000001</v>
      </c>
      <c r="DY55">
        <v>36.1693</v>
      </c>
      <c r="DZ55">
        <v>74.177899999999994</v>
      </c>
      <c r="EA55">
        <v>53.741399999999999</v>
      </c>
      <c r="EB55">
        <v>32.192900000000002</v>
      </c>
      <c r="EC55">
        <v>19.604700000000001</v>
      </c>
      <c r="ED55">
        <v>12.356199999999999</v>
      </c>
      <c r="EE55">
        <v>8.8216000000000001</v>
      </c>
      <c r="EF55">
        <v>6.4938000000000002</v>
      </c>
      <c r="EG55">
        <v>4.8803000000000001</v>
      </c>
      <c r="EH55">
        <v>3.6947000000000001</v>
      </c>
      <c r="EI55">
        <v>3.0804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7.4250999999999998E-2</v>
      </c>
      <c r="EY55">
        <v>5.6065999999999998E-2</v>
      </c>
      <c r="EZ55">
        <v>4.4470000000000003E-2</v>
      </c>
      <c r="FA55">
        <v>2.7265000000000001E-2</v>
      </c>
      <c r="FB55">
        <v>3.7283999999999998E-2</v>
      </c>
      <c r="FC55">
        <v>2.154E-2</v>
      </c>
      <c r="FD55">
        <v>1.9816E-2</v>
      </c>
      <c r="FE55">
        <v>-1.2E-4</v>
      </c>
      <c r="FF55">
        <v>-3.2600000000000001E-4</v>
      </c>
      <c r="FG55">
        <v>-7.1599999999999995E-4</v>
      </c>
      <c r="FH55">
        <v>-3.57E-4</v>
      </c>
      <c r="FI55">
        <v>-5.0000000000000004E-6</v>
      </c>
      <c r="FJ55">
        <v>-3.0969999999999999E-3</v>
      </c>
      <c r="FK55">
        <v>-8.8500000000000004E-4</v>
      </c>
      <c r="FL55">
        <v>8.5027000000000005E-2</v>
      </c>
      <c r="FM55">
        <v>8.0647999999999997E-2</v>
      </c>
      <c r="FN55">
        <v>7.8861000000000001E-2</v>
      </c>
      <c r="FO55">
        <v>8.0870999999999998E-2</v>
      </c>
      <c r="FP55">
        <v>9.1361999999999999E-2</v>
      </c>
      <c r="FQ55">
        <v>0.1082</v>
      </c>
      <c r="FR55">
        <v>0.102372</v>
      </c>
      <c r="FS55">
        <v>-0.200262</v>
      </c>
      <c r="FT55">
        <v>-0.19697400000000001</v>
      </c>
      <c r="FU55">
        <v>-0.19551399999999999</v>
      </c>
      <c r="FV55">
        <v>-0.19787099999999999</v>
      </c>
      <c r="FW55">
        <v>-0.20500099999999999</v>
      </c>
      <c r="FX55">
        <v>-0.20591499999999999</v>
      </c>
      <c r="FY55">
        <v>-0.201181</v>
      </c>
      <c r="FZ55">
        <v>-1.3569370000000001</v>
      </c>
      <c r="GA55">
        <v>-1.3248629999999999</v>
      </c>
      <c r="GB55">
        <v>-1.309839</v>
      </c>
      <c r="GC55">
        <v>-1.3337300000000001</v>
      </c>
      <c r="GD55">
        <v>-1.4069</v>
      </c>
      <c r="GE55">
        <v>-1.431791</v>
      </c>
      <c r="GF55">
        <v>-1.385626</v>
      </c>
      <c r="GG55">
        <v>-0.30668099999999998</v>
      </c>
      <c r="GH55">
        <v>-0.27901700000000002</v>
      </c>
      <c r="GI55">
        <v>-0.27041300000000001</v>
      </c>
      <c r="GJ55">
        <v>-0.295178</v>
      </c>
      <c r="GK55">
        <v>-0.360203</v>
      </c>
      <c r="GL55">
        <v>-0.405001</v>
      </c>
      <c r="GM55">
        <v>-0.35831600000000002</v>
      </c>
      <c r="GN55">
        <v>-0.40516400000000002</v>
      </c>
      <c r="GO55">
        <v>-0.37006699999999998</v>
      </c>
      <c r="GP55">
        <v>-0.35515799999999997</v>
      </c>
      <c r="GQ55">
        <v>-0.37967499999999998</v>
      </c>
      <c r="GR55">
        <v>-0.45258900000000002</v>
      </c>
      <c r="GS55">
        <v>-0.45294400000000001</v>
      </c>
      <c r="GT55">
        <v>-0.40328399999999998</v>
      </c>
      <c r="GU55">
        <v>0.417134</v>
      </c>
      <c r="GV55">
        <v>0.38218800000000003</v>
      </c>
      <c r="GW55">
        <v>0.360595</v>
      </c>
      <c r="GX55">
        <v>0.29409800000000003</v>
      </c>
      <c r="GY55">
        <v>0.47010600000000002</v>
      </c>
      <c r="GZ55">
        <v>0.38941599999999998</v>
      </c>
      <c r="HA55">
        <v>0.34404000000000001</v>
      </c>
      <c r="HB55">
        <v>-75</v>
      </c>
      <c r="HC55">
        <v>-75</v>
      </c>
      <c r="HD55">
        <v>-75</v>
      </c>
      <c r="HE55">
        <v>-75</v>
      </c>
      <c r="HF55">
        <v>-70</v>
      </c>
      <c r="HG55">
        <v>-47</v>
      </c>
      <c r="HH55">
        <v>47</v>
      </c>
      <c r="HI55">
        <v>-1.2758929999999999</v>
      </c>
      <c r="HJ55">
        <v>-1.2572369999999999</v>
      </c>
      <c r="HK55">
        <v>-1.2484679999999999</v>
      </c>
      <c r="HL55">
        <v>-1.2613639999999999</v>
      </c>
      <c r="HM55">
        <v>-1.302535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741.68799999999999</v>
      </c>
      <c r="HX55">
        <v>0</v>
      </c>
      <c r="HZ55">
        <v>741.49099999999999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766.4</v>
      </c>
      <c r="IJ55">
        <v>0</v>
      </c>
      <c r="IL55">
        <v>766.44600000000003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775.72799999999995</v>
      </c>
      <c r="IV55">
        <v>0</v>
      </c>
      <c r="IX55">
        <v>775.66600000000005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755.13900000000001</v>
      </c>
      <c r="JH55">
        <v>0</v>
      </c>
      <c r="JJ55">
        <v>755.05200000000002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703.77099999999996</v>
      </c>
      <c r="JT55">
        <v>0</v>
      </c>
      <c r="JV55">
        <v>703.57600000000002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738.86</v>
      </c>
      <c r="KF55">
        <v>0.10199999999999999</v>
      </c>
      <c r="KH55">
        <v>739.07399999999996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771.79300000000001</v>
      </c>
      <c r="KR55">
        <v>2.5000000000000001E-2</v>
      </c>
      <c r="KT55">
        <v>771.90099999999995</v>
      </c>
      <c r="KU55">
        <v>2.5000000000000001E-2</v>
      </c>
      <c r="KV55">
        <v>122.59800803050001</v>
      </c>
      <c r="KW55">
        <v>108.12131380079998</v>
      </c>
      <c r="KX55">
        <v>91.594796075399998</v>
      </c>
      <c r="KY55">
        <v>85.1721807447</v>
      </c>
      <c r="KZ55">
        <v>89.011383646799999</v>
      </c>
      <c r="LA55">
        <v>105.47799096</v>
      </c>
      <c r="LB55">
        <v>93.227252560799997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-20.920963999999998</v>
      </c>
      <c r="LI55">
        <v>-5.1099974000000001</v>
      </c>
      <c r="LJ55">
        <v>-100.59109674700001</v>
      </c>
      <c r="LK55">
        <v>-73.847863619999984</v>
      </c>
      <c r="LL55">
        <v>-57.310695605999996</v>
      </c>
      <c r="LM55">
        <v>-35.888006840000003</v>
      </c>
      <c r="LN55">
        <v>-52.447825099999996</v>
      </c>
      <c r="LO55">
        <v>-26.406521413000004</v>
      </c>
      <c r="LP55">
        <v>-26.231285806000002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95.691974999999999</v>
      </c>
      <c r="LY55">
        <v>94.292774999999992</v>
      </c>
      <c r="LZ55">
        <v>93.635099999999994</v>
      </c>
      <c r="MA55">
        <v>94.6023</v>
      </c>
      <c r="MB55">
        <v>91.177449999999993</v>
      </c>
      <c r="MC55">
        <v>0</v>
      </c>
      <c r="MD55">
        <v>0</v>
      </c>
      <c r="ME55">
        <v>-13.268124111599999</v>
      </c>
      <c r="MF55">
        <v>-10.492434285</v>
      </c>
      <c r="MG55">
        <v>-9.6106673091000001</v>
      </c>
      <c r="MH55">
        <v>-11.0510510708</v>
      </c>
      <c r="MI55">
        <v>-13.0282903679</v>
      </c>
      <c r="MJ55">
        <v>-30.042123677899998</v>
      </c>
      <c r="MK55">
        <v>-19.2564034824</v>
      </c>
      <c r="ML55">
        <v>104.4307621719</v>
      </c>
      <c r="MM55">
        <v>118.07379089579999</v>
      </c>
      <c r="MN55">
        <v>118.3085331603</v>
      </c>
      <c r="MO55">
        <v>132.8354228339</v>
      </c>
      <c r="MP55">
        <v>114.7127181789</v>
      </c>
      <c r="MQ55">
        <v>28.108381869099997</v>
      </c>
      <c r="MR55">
        <v>42.629565872399994</v>
      </c>
    </row>
    <row r="56" spans="1:356" x14ac:dyDescent="0.25">
      <c r="A56">
        <v>105</v>
      </c>
      <c r="B56" t="s">
        <v>437</v>
      </c>
      <c r="C56" s="3">
        <v>42824.018425925926</v>
      </c>
      <c r="D56">
        <v>70.364699999999999</v>
      </c>
      <c r="E56">
        <v>71.824399999999997</v>
      </c>
      <c r="F56">
        <v>42</v>
      </c>
      <c r="G56">
        <v>48</v>
      </c>
      <c r="H56">
        <v>1.173</v>
      </c>
      <c r="I56">
        <v>602.25699999999995</v>
      </c>
      <c r="J56">
        <v>15464</v>
      </c>
      <c r="K56">
        <v>30</v>
      </c>
      <c r="L56">
        <v>139055</v>
      </c>
      <c r="M56">
        <v>239913</v>
      </c>
      <c r="N56">
        <v>239988</v>
      </c>
      <c r="O56">
        <v>239996</v>
      </c>
      <c r="P56">
        <v>139311</v>
      </c>
      <c r="Q56">
        <v>139287</v>
      </c>
      <c r="R56">
        <v>220905</v>
      </c>
      <c r="S56">
        <v>220913</v>
      </c>
      <c r="T56">
        <v>239269</v>
      </c>
      <c r="U56">
        <v>239731</v>
      </c>
      <c r="V56">
        <v>215715</v>
      </c>
      <c r="W56">
        <v>215459</v>
      </c>
      <c r="X56">
        <v>215905</v>
      </c>
      <c r="Y56">
        <v>215749</v>
      </c>
      <c r="Z56">
        <v>294041</v>
      </c>
      <c r="AA56">
        <v>294025</v>
      </c>
      <c r="AB56">
        <v>1340.99</v>
      </c>
      <c r="AC56">
        <v>16368.1553</v>
      </c>
      <c r="AD56">
        <v>1</v>
      </c>
      <c r="AE56">
        <v>148.2235</v>
      </c>
      <c r="AF56">
        <v>148.2235</v>
      </c>
      <c r="AG56">
        <v>148.2235</v>
      </c>
      <c r="AH56">
        <v>148.2235</v>
      </c>
      <c r="AI56">
        <v>55.024099999999997</v>
      </c>
      <c r="AJ56">
        <v>55.024099999999997</v>
      </c>
      <c r="AK56">
        <v>55.024099999999997</v>
      </c>
      <c r="AL56">
        <v>1169.3359</v>
      </c>
      <c r="AM56">
        <v>1110.8448000000001</v>
      </c>
      <c r="AN56">
        <v>1071.6666</v>
      </c>
      <c r="AO56">
        <v>894.85410000000002</v>
      </c>
      <c r="AP56">
        <v>1059.1649</v>
      </c>
      <c r="AQ56">
        <v>999.02800000000002</v>
      </c>
      <c r="AR56">
        <v>980.86410000000001</v>
      </c>
      <c r="AS56">
        <v>962.79600000000005</v>
      </c>
      <c r="AT56">
        <v>944.25229999999999</v>
      </c>
      <c r="AU56">
        <v>934.35289999999998</v>
      </c>
      <c r="AV56">
        <v>922.2251</v>
      </c>
      <c r="AW56">
        <v>906.80799999999999</v>
      </c>
      <c r="AX56">
        <v>16</v>
      </c>
      <c r="AY56">
        <v>20</v>
      </c>
      <c r="AZ56">
        <v>32.585500000000003</v>
      </c>
      <c r="BA56">
        <v>20.045400000000001</v>
      </c>
      <c r="BB56">
        <v>12.5212</v>
      </c>
      <c r="BC56">
        <v>8.8496000000000006</v>
      </c>
      <c r="BD56">
        <v>6.4566999999999997</v>
      </c>
      <c r="BE56">
        <v>4.7946</v>
      </c>
      <c r="BF56">
        <v>3.6659999999999999</v>
      </c>
      <c r="BG56">
        <v>3.0813999999999999</v>
      </c>
      <c r="BH56">
        <v>3.1156999999999999</v>
      </c>
      <c r="BI56">
        <v>97.01</v>
      </c>
      <c r="BJ56">
        <v>131.26</v>
      </c>
      <c r="BK56">
        <v>156.03</v>
      </c>
      <c r="BL56">
        <v>208.04</v>
      </c>
      <c r="BM56">
        <v>224.14</v>
      </c>
      <c r="BN56">
        <v>297.67</v>
      </c>
      <c r="BO56">
        <v>307.39</v>
      </c>
      <c r="BP56">
        <v>410.21</v>
      </c>
      <c r="BQ56">
        <v>420.49</v>
      </c>
      <c r="BR56">
        <v>554</v>
      </c>
      <c r="BS56">
        <v>549.04999999999995</v>
      </c>
      <c r="BT56">
        <v>724.92</v>
      </c>
      <c r="BU56">
        <v>659.65</v>
      </c>
      <c r="BV56">
        <v>871.03</v>
      </c>
      <c r="BW56">
        <v>50.8</v>
      </c>
      <c r="BX56">
        <v>43.7</v>
      </c>
      <c r="BY56">
        <v>24.485399999999998</v>
      </c>
      <c r="BZ56">
        <v>4.2909090000000001</v>
      </c>
      <c r="CA56">
        <v>3.5139</v>
      </c>
      <c r="CB56">
        <v>3.5139</v>
      </c>
      <c r="CC56">
        <v>-0.56489999999999996</v>
      </c>
      <c r="CD56">
        <v>3.5139</v>
      </c>
      <c r="CE56">
        <v>6203695</v>
      </c>
      <c r="CF56">
        <v>1</v>
      </c>
      <c r="CI56">
        <v>3.5207000000000002</v>
      </c>
      <c r="CJ56">
        <v>6.5770999999999997</v>
      </c>
      <c r="CK56">
        <v>8.26</v>
      </c>
      <c r="CL56">
        <v>10.357100000000001</v>
      </c>
      <c r="CM56">
        <v>11.231400000000001</v>
      </c>
      <c r="CN56">
        <v>15.039300000000001</v>
      </c>
      <c r="CO56">
        <v>3.7</v>
      </c>
      <c r="CP56">
        <v>6.9821</v>
      </c>
      <c r="CQ56">
        <v>9.0411000000000001</v>
      </c>
      <c r="CR56">
        <v>11.008900000000001</v>
      </c>
      <c r="CS56">
        <v>11.8536</v>
      </c>
      <c r="CT56">
        <v>17.357099999999999</v>
      </c>
      <c r="CU56">
        <v>24.9316</v>
      </c>
      <c r="CV56">
        <v>24.984500000000001</v>
      </c>
      <c r="CW56">
        <v>25.0046</v>
      </c>
      <c r="CX56">
        <v>25.0029</v>
      </c>
      <c r="CY56">
        <v>24.9574</v>
      </c>
      <c r="CZ56">
        <v>24.8704</v>
      </c>
      <c r="DB56">
        <v>13180</v>
      </c>
      <c r="DC56">
        <v>856</v>
      </c>
      <c r="DD56">
        <v>1</v>
      </c>
      <c r="DF56" t="s">
        <v>547</v>
      </c>
      <c r="DG56">
        <v>305</v>
      </c>
      <c r="DH56">
        <v>1064</v>
      </c>
      <c r="DI56">
        <v>7</v>
      </c>
      <c r="DJ56">
        <v>5</v>
      </c>
      <c r="DK56">
        <v>35</v>
      </c>
      <c r="DL56">
        <v>29.833334000000001</v>
      </c>
      <c r="DM56">
        <v>4.2909090000000001</v>
      </c>
      <c r="DN56">
        <v>1467.4641999999999</v>
      </c>
      <c r="DO56">
        <v>1385.4857</v>
      </c>
      <c r="DP56">
        <v>1215.2072000000001</v>
      </c>
      <c r="DQ56">
        <v>1094.1857</v>
      </c>
      <c r="DR56">
        <v>1028.9213999999999</v>
      </c>
      <c r="DS56">
        <v>937.22140000000002</v>
      </c>
      <c r="DT56">
        <v>881.63570000000004</v>
      </c>
      <c r="DU56">
        <v>43.799300000000002</v>
      </c>
      <c r="DV56">
        <v>37.85</v>
      </c>
      <c r="DW56">
        <v>34.867899999999999</v>
      </c>
      <c r="DX56">
        <v>34.579300000000003</v>
      </c>
      <c r="DY56">
        <v>30.445</v>
      </c>
      <c r="DZ56">
        <v>69.965000000000003</v>
      </c>
      <c r="EA56">
        <v>46.379300000000001</v>
      </c>
      <c r="EB56">
        <v>32.585500000000003</v>
      </c>
      <c r="EC56">
        <v>20.045400000000001</v>
      </c>
      <c r="ED56">
        <v>12.5212</v>
      </c>
      <c r="EE56">
        <v>8.8496000000000006</v>
      </c>
      <c r="EF56">
        <v>6.4566999999999997</v>
      </c>
      <c r="EG56">
        <v>4.7946</v>
      </c>
      <c r="EH56">
        <v>3.6659999999999999</v>
      </c>
      <c r="EI56">
        <v>3.0813999999999999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7.5255000000000002E-2</v>
      </c>
      <c r="EY56">
        <v>5.7178E-2</v>
      </c>
      <c r="EZ56">
        <v>4.5718000000000002E-2</v>
      </c>
      <c r="FA56">
        <v>2.7928999999999999E-2</v>
      </c>
      <c r="FB56">
        <v>3.9257E-2</v>
      </c>
      <c r="FC56">
        <v>2.2506999999999999E-2</v>
      </c>
      <c r="FD56">
        <v>2.0525999999999999E-2</v>
      </c>
      <c r="FE56">
        <v>-1.2E-4</v>
      </c>
      <c r="FF56">
        <v>-3.2600000000000001E-4</v>
      </c>
      <c r="FG56">
        <v>-7.1599999999999995E-4</v>
      </c>
      <c r="FH56">
        <v>-3.5599999999999998E-4</v>
      </c>
      <c r="FI56">
        <v>-2.5000000000000001E-5</v>
      </c>
      <c r="FJ56">
        <v>-3.1500000000000001E-4</v>
      </c>
      <c r="FK56">
        <v>7.9799999999999999E-4</v>
      </c>
      <c r="FL56">
        <v>8.5020999999999999E-2</v>
      </c>
      <c r="FM56">
        <v>8.0637E-2</v>
      </c>
      <c r="FN56">
        <v>7.8847E-2</v>
      </c>
      <c r="FO56">
        <v>8.0857999999999999E-2</v>
      </c>
      <c r="FP56">
        <v>9.1342999999999994E-2</v>
      </c>
      <c r="FQ56">
        <v>0.108221</v>
      </c>
      <c r="FR56">
        <v>0.10238700000000001</v>
      </c>
      <c r="FS56">
        <v>-0.20044000000000001</v>
      </c>
      <c r="FT56">
        <v>-0.19719800000000001</v>
      </c>
      <c r="FU56">
        <v>-0.19575999999999999</v>
      </c>
      <c r="FV56">
        <v>-0.19811400000000001</v>
      </c>
      <c r="FW56">
        <v>-0.20511199999999999</v>
      </c>
      <c r="FX56">
        <v>-0.20613799999999999</v>
      </c>
      <c r="FY56">
        <v>-0.20141600000000001</v>
      </c>
      <c r="FZ56">
        <v>-1.357283</v>
      </c>
      <c r="GA56">
        <v>-1.325664</v>
      </c>
      <c r="GB56">
        <v>-1.3108599999999999</v>
      </c>
      <c r="GC56">
        <v>-1.3347070000000001</v>
      </c>
      <c r="GD56">
        <v>-1.402973</v>
      </c>
      <c r="GE56">
        <v>-1.436842</v>
      </c>
      <c r="GF56">
        <v>-1.390582</v>
      </c>
      <c r="GG56">
        <v>-0.306807</v>
      </c>
      <c r="GH56">
        <v>-0.27900599999999998</v>
      </c>
      <c r="GI56">
        <v>-0.27034000000000002</v>
      </c>
      <c r="GJ56">
        <v>-0.29511500000000002</v>
      </c>
      <c r="GK56">
        <v>-0.36003000000000002</v>
      </c>
      <c r="GL56">
        <v>-0.405721</v>
      </c>
      <c r="GM56">
        <v>-0.35888399999999998</v>
      </c>
      <c r="GN56">
        <v>-0.40556700000000001</v>
      </c>
      <c r="GO56">
        <v>-0.37093799999999999</v>
      </c>
      <c r="GP56">
        <v>-0.35624299999999998</v>
      </c>
      <c r="GQ56">
        <v>-0.38077100000000003</v>
      </c>
      <c r="GR56">
        <v>-0.45426499999999997</v>
      </c>
      <c r="GS56">
        <v>-0.45180399999999998</v>
      </c>
      <c r="GT56">
        <v>-0.40248200000000001</v>
      </c>
      <c r="GU56">
        <v>0.41816399999999998</v>
      </c>
      <c r="GV56">
        <v>0.38347700000000001</v>
      </c>
      <c r="GW56">
        <v>0.36257600000000001</v>
      </c>
      <c r="GX56">
        <v>0.29414099999999999</v>
      </c>
      <c r="GY56">
        <v>0.46843800000000002</v>
      </c>
      <c r="GZ56">
        <v>0.38918900000000001</v>
      </c>
      <c r="HA56">
        <v>0.34417700000000001</v>
      </c>
      <c r="HB56">
        <v>-75</v>
      </c>
      <c r="HC56">
        <v>-75</v>
      </c>
      <c r="HD56">
        <v>-75</v>
      </c>
      <c r="HE56">
        <v>-75</v>
      </c>
      <c r="HF56">
        <v>-75</v>
      </c>
      <c r="HG56">
        <v>-40</v>
      </c>
      <c r="HH56">
        <v>40</v>
      </c>
      <c r="HI56">
        <v>-1.2765649999999999</v>
      </c>
      <c r="HJ56">
        <v>-1.2579929999999999</v>
      </c>
      <c r="HK56">
        <v>-1.2495830000000001</v>
      </c>
      <c r="HL56">
        <v>-1.262704</v>
      </c>
      <c r="HM56">
        <v>-1.3026880000000001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741.68799999999999</v>
      </c>
      <c r="HX56">
        <v>0</v>
      </c>
      <c r="HZ56">
        <v>741.49099999999999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766.4</v>
      </c>
      <c r="IJ56">
        <v>0</v>
      </c>
      <c r="IL56">
        <v>766.44600000000003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775.72799999999995</v>
      </c>
      <c r="IV56">
        <v>0</v>
      </c>
      <c r="IX56">
        <v>775.66600000000005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755.13900000000001</v>
      </c>
      <c r="JH56">
        <v>0</v>
      </c>
      <c r="JJ56">
        <v>755.05200000000002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703.77099999999996</v>
      </c>
      <c r="JT56">
        <v>0</v>
      </c>
      <c r="JV56">
        <v>703.57600000000002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738.86</v>
      </c>
      <c r="KF56">
        <v>0.10199999999999999</v>
      </c>
      <c r="KH56">
        <v>739.07399999999996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771.79300000000001</v>
      </c>
      <c r="KR56">
        <v>2.5000000000000001E-2</v>
      </c>
      <c r="KT56">
        <v>771.90099999999995</v>
      </c>
      <c r="KU56">
        <v>2.5000000000000001E-2</v>
      </c>
      <c r="KV56">
        <v>124.76527374819999</v>
      </c>
      <c r="KW56">
        <v>111.72141039089999</v>
      </c>
      <c r="KX56">
        <v>95.815442098399998</v>
      </c>
      <c r="KY56">
        <v>88.473667330599994</v>
      </c>
      <c r="KZ56">
        <v>93.984767440199988</v>
      </c>
      <c r="LA56">
        <v>101.42703712940001</v>
      </c>
      <c r="LB56">
        <v>90.268034415900004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-20.943620799999998</v>
      </c>
      <c r="LI56">
        <v>-5.1159663999999996</v>
      </c>
      <c r="LJ56">
        <v>-101.97945820500001</v>
      </c>
      <c r="LK56">
        <v>-75.366649727999999</v>
      </c>
      <c r="LL56">
        <v>-58.991321720000002</v>
      </c>
      <c r="LM56">
        <v>-36.801876111000006</v>
      </c>
      <c r="LN56">
        <v>-55.041436736000009</v>
      </c>
      <c r="LO56">
        <v>-31.886397664</v>
      </c>
      <c r="LP56">
        <v>-29.652770567999998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95.742374999999996</v>
      </c>
      <c r="LY56">
        <v>94.349474999999998</v>
      </c>
      <c r="LZ56">
        <v>93.718725000000006</v>
      </c>
      <c r="MA56">
        <v>94.702800000000011</v>
      </c>
      <c r="MB56">
        <v>97.701599999999999</v>
      </c>
      <c r="MC56">
        <v>0</v>
      </c>
      <c r="MD56">
        <v>0</v>
      </c>
      <c r="ME56">
        <v>-13.437931835100001</v>
      </c>
      <c r="MF56">
        <v>-10.5603771</v>
      </c>
      <c r="MG56">
        <v>-9.4261880859999998</v>
      </c>
      <c r="MH56">
        <v>-10.204870119500002</v>
      </c>
      <c r="MI56">
        <v>-10.96111335</v>
      </c>
      <c r="MJ56">
        <v>-28.386269765000002</v>
      </c>
      <c r="MK56">
        <v>-16.6447887012</v>
      </c>
      <c r="ML56">
        <v>105.09025870809997</v>
      </c>
      <c r="MM56">
        <v>120.14385856289998</v>
      </c>
      <c r="MN56">
        <v>121.11665729239999</v>
      </c>
      <c r="MO56">
        <v>136.16972110009999</v>
      </c>
      <c r="MP56">
        <v>125.68381735419996</v>
      </c>
      <c r="MQ56">
        <v>20.210748900399999</v>
      </c>
      <c r="MR56">
        <v>38.854508746700006</v>
      </c>
    </row>
    <row r="57" spans="1:356" x14ac:dyDescent="0.25">
      <c r="A57">
        <v>105</v>
      </c>
      <c r="B57" t="s">
        <v>438</v>
      </c>
      <c r="C57" s="3">
        <v>42824.019479166665</v>
      </c>
      <c r="D57">
        <v>69.4221</v>
      </c>
      <c r="E57">
        <v>71.12230000000001</v>
      </c>
      <c r="F57">
        <v>42</v>
      </c>
      <c r="G57">
        <v>55</v>
      </c>
      <c r="H57">
        <v>1.173</v>
      </c>
      <c r="I57">
        <v>689.93520000000001</v>
      </c>
      <c r="J57">
        <v>17742</v>
      </c>
      <c r="K57">
        <v>30</v>
      </c>
      <c r="L57">
        <v>139055</v>
      </c>
      <c r="M57">
        <v>239913</v>
      </c>
      <c r="N57">
        <v>239988</v>
      </c>
      <c r="O57">
        <v>239996</v>
      </c>
      <c r="P57">
        <v>139311</v>
      </c>
      <c r="Q57">
        <v>139287</v>
      </c>
      <c r="R57">
        <v>220905</v>
      </c>
      <c r="S57">
        <v>220913</v>
      </c>
      <c r="T57">
        <v>239269</v>
      </c>
      <c r="U57">
        <v>239731</v>
      </c>
      <c r="V57">
        <v>215715</v>
      </c>
      <c r="W57">
        <v>215459</v>
      </c>
      <c r="X57">
        <v>215905</v>
      </c>
      <c r="Y57">
        <v>215749</v>
      </c>
      <c r="Z57">
        <v>294041</v>
      </c>
      <c r="AA57">
        <v>294025</v>
      </c>
      <c r="AB57">
        <v>1340.99</v>
      </c>
      <c r="AC57">
        <v>16386.294900000001</v>
      </c>
      <c r="AD57">
        <v>1</v>
      </c>
      <c r="AE57">
        <v>148.88159999999999</v>
      </c>
      <c r="AF57">
        <v>148.88159999999999</v>
      </c>
      <c r="AG57">
        <v>148.88159999999999</v>
      </c>
      <c r="AH57">
        <v>148.88159999999999</v>
      </c>
      <c r="AI57">
        <v>55.682200000000002</v>
      </c>
      <c r="AJ57">
        <v>55.682200000000002</v>
      </c>
      <c r="AK57">
        <v>55.682200000000002</v>
      </c>
      <c r="AL57">
        <v>1184.5703000000001</v>
      </c>
      <c r="AM57">
        <v>1129.5171</v>
      </c>
      <c r="AN57">
        <v>1079</v>
      </c>
      <c r="AO57">
        <v>898.30430000000001</v>
      </c>
      <c r="AP57">
        <v>1071.9757</v>
      </c>
      <c r="AQ57">
        <v>1008.0327</v>
      </c>
      <c r="AR57">
        <v>988.18550000000005</v>
      </c>
      <c r="AS57">
        <v>968.66819999999996</v>
      </c>
      <c r="AT57">
        <v>949.04100000000005</v>
      </c>
      <c r="AU57">
        <v>937.95899999999995</v>
      </c>
      <c r="AV57">
        <v>925.49199999999996</v>
      </c>
      <c r="AW57">
        <v>909.68759999999997</v>
      </c>
      <c r="AX57">
        <v>16</v>
      </c>
      <c r="AY57">
        <v>23.2</v>
      </c>
      <c r="AZ57">
        <v>32.227400000000003</v>
      </c>
      <c r="BA57">
        <v>19.8142</v>
      </c>
      <c r="BB57">
        <v>12.448700000000001</v>
      </c>
      <c r="BC57">
        <v>8.8283000000000005</v>
      </c>
      <c r="BD57">
        <v>6.4542999999999999</v>
      </c>
      <c r="BE57">
        <v>4.8226000000000004</v>
      </c>
      <c r="BF57">
        <v>3.6815000000000002</v>
      </c>
      <c r="BG57">
        <v>3.0815000000000001</v>
      </c>
      <c r="BH57">
        <v>3.1128</v>
      </c>
      <c r="BI57">
        <v>94.9</v>
      </c>
      <c r="BJ57">
        <v>137.78</v>
      </c>
      <c r="BK57">
        <v>152.47999999999999</v>
      </c>
      <c r="BL57">
        <v>217.68</v>
      </c>
      <c r="BM57">
        <v>218.37</v>
      </c>
      <c r="BN57">
        <v>309.14999999999998</v>
      </c>
      <c r="BO57">
        <v>299.45999999999998</v>
      </c>
      <c r="BP57">
        <v>425.95</v>
      </c>
      <c r="BQ57">
        <v>408.1</v>
      </c>
      <c r="BR57">
        <v>571.59</v>
      </c>
      <c r="BS57">
        <v>534.01</v>
      </c>
      <c r="BT57">
        <v>750.68</v>
      </c>
      <c r="BU57">
        <v>642.61</v>
      </c>
      <c r="BV57">
        <v>906.95</v>
      </c>
      <c r="BW57">
        <v>49.8</v>
      </c>
      <c r="BX57">
        <v>44</v>
      </c>
      <c r="BY57">
        <v>32.692300000000003</v>
      </c>
      <c r="BZ57">
        <v>3.8454540000000001</v>
      </c>
      <c r="CA57">
        <v>3.351</v>
      </c>
      <c r="CB57">
        <v>3.351</v>
      </c>
      <c r="CC57">
        <v>0.1578</v>
      </c>
      <c r="CD57">
        <v>3.351</v>
      </c>
      <c r="CE57">
        <v>6206280</v>
      </c>
      <c r="CF57">
        <v>2</v>
      </c>
      <c r="CI57">
        <v>3.5093000000000001</v>
      </c>
      <c r="CJ57">
        <v>6.6106999999999996</v>
      </c>
      <c r="CK57">
        <v>8.1656999999999993</v>
      </c>
      <c r="CL57">
        <v>10.28</v>
      </c>
      <c r="CM57">
        <v>11.086399999999999</v>
      </c>
      <c r="CN57">
        <v>14.785</v>
      </c>
      <c r="CO57">
        <v>3.8069999999999999</v>
      </c>
      <c r="CP57">
        <v>7.3122999999999996</v>
      </c>
      <c r="CQ57">
        <v>8.8895</v>
      </c>
      <c r="CR57">
        <v>11.5877</v>
      </c>
      <c r="CS57">
        <v>12.007</v>
      </c>
      <c r="CT57">
        <v>16.773700000000002</v>
      </c>
      <c r="CU57">
        <v>24.915400000000002</v>
      </c>
      <c r="CV57">
        <v>24.950399999999998</v>
      </c>
      <c r="CW57">
        <v>25.011700000000001</v>
      </c>
      <c r="CX57">
        <v>24.963899999999999</v>
      </c>
      <c r="CY57">
        <v>24.998899999999999</v>
      </c>
      <c r="CZ57">
        <v>25.000499999999999</v>
      </c>
      <c r="DB57">
        <v>13180</v>
      </c>
      <c r="DC57">
        <v>856</v>
      </c>
      <c r="DD57">
        <v>2</v>
      </c>
      <c r="DF57" t="s">
        <v>547</v>
      </c>
      <c r="DG57">
        <v>305</v>
      </c>
      <c r="DH57">
        <v>1067</v>
      </c>
      <c r="DI57">
        <v>7</v>
      </c>
      <c r="DJ57">
        <v>5</v>
      </c>
      <c r="DK57">
        <v>35</v>
      </c>
      <c r="DL57">
        <v>27.833334000000001</v>
      </c>
      <c r="DM57">
        <v>3.8454540000000001</v>
      </c>
      <c r="DN57">
        <v>1471.6357</v>
      </c>
      <c r="DO57">
        <v>1393.1570999999999</v>
      </c>
      <c r="DP57">
        <v>1209.2643</v>
      </c>
      <c r="DQ57">
        <v>1105.8071</v>
      </c>
      <c r="DR57">
        <v>1030.0857000000001</v>
      </c>
      <c r="DS57">
        <v>994.23569999999995</v>
      </c>
      <c r="DT57">
        <v>930.63570000000004</v>
      </c>
      <c r="DU57">
        <v>45.967100000000002</v>
      </c>
      <c r="DV57">
        <v>38.337899999999998</v>
      </c>
      <c r="DW57">
        <v>40.526400000000002</v>
      </c>
      <c r="DX57">
        <v>37.257100000000001</v>
      </c>
      <c r="DY57">
        <v>33.820700000000002</v>
      </c>
      <c r="DZ57">
        <v>68.880700000000004</v>
      </c>
      <c r="EA57">
        <v>44.975700000000003</v>
      </c>
      <c r="EB57">
        <v>32.227400000000003</v>
      </c>
      <c r="EC57">
        <v>19.8142</v>
      </c>
      <c r="ED57">
        <v>12.448700000000001</v>
      </c>
      <c r="EE57">
        <v>8.8283000000000005</v>
      </c>
      <c r="EF57">
        <v>6.4542999999999999</v>
      </c>
      <c r="EG57">
        <v>4.8226000000000004</v>
      </c>
      <c r="EH57">
        <v>3.6815000000000002</v>
      </c>
      <c r="EI57">
        <v>3.0815000000000001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7.6529E-2</v>
      </c>
      <c r="EY57">
        <v>5.8624000000000002E-2</v>
      </c>
      <c r="EZ57">
        <v>4.7119000000000001E-2</v>
      </c>
      <c r="FA57">
        <v>2.9003000000000001E-2</v>
      </c>
      <c r="FB57">
        <v>4.0973000000000002E-2</v>
      </c>
      <c r="FC57">
        <v>2.358E-2</v>
      </c>
      <c r="FD57">
        <v>2.1384E-2</v>
      </c>
      <c r="FE57">
        <v>-1.22E-4</v>
      </c>
      <c r="FF57">
        <v>-3.3300000000000002E-4</v>
      </c>
      <c r="FG57">
        <v>-7.27E-4</v>
      </c>
      <c r="FH57">
        <v>-3.7100000000000002E-4</v>
      </c>
      <c r="FI57">
        <v>-3.4E-5</v>
      </c>
      <c r="FJ57">
        <v>1.817E-3</v>
      </c>
      <c r="FK57">
        <v>2.0969999999999999E-3</v>
      </c>
      <c r="FL57">
        <v>8.5008E-2</v>
      </c>
      <c r="FM57">
        <v>8.0627000000000004E-2</v>
      </c>
      <c r="FN57">
        <v>7.8839000000000006E-2</v>
      </c>
      <c r="FO57">
        <v>8.0845E-2</v>
      </c>
      <c r="FP57">
        <v>9.1332999999999998E-2</v>
      </c>
      <c r="FQ57">
        <v>0.10816000000000001</v>
      </c>
      <c r="FR57">
        <v>0.10233399999999999</v>
      </c>
      <c r="FS57">
        <v>-0.201596</v>
      </c>
      <c r="FT57">
        <v>-0.19831599999999999</v>
      </c>
      <c r="FU57">
        <v>-0.196857</v>
      </c>
      <c r="FV57">
        <v>-0.19926199999999999</v>
      </c>
      <c r="FW57">
        <v>-0.206265</v>
      </c>
      <c r="FX57">
        <v>-0.20769599999999999</v>
      </c>
      <c r="FY57">
        <v>-0.20289599999999999</v>
      </c>
      <c r="FZ57">
        <v>-1.3570990000000001</v>
      </c>
      <c r="GA57">
        <v>-1.3252949999999999</v>
      </c>
      <c r="GB57">
        <v>-1.310373</v>
      </c>
      <c r="GC57">
        <v>-1.334576</v>
      </c>
      <c r="GD57">
        <v>-1.40249</v>
      </c>
      <c r="GE57">
        <v>-1.445586</v>
      </c>
      <c r="GF57">
        <v>-1.3980999999999999</v>
      </c>
      <c r="GG57">
        <v>-0.308726</v>
      </c>
      <c r="GH57">
        <v>-0.280802</v>
      </c>
      <c r="GI57">
        <v>-0.27211299999999999</v>
      </c>
      <c r="GJ57">
        <v>-0.29694599999999999</v>
      </c>
      <c r="GK57">
        <v>-0.36237799999999998</v>
      </c>
      <c r="GL57">
        <v>-0.40768100000000002</v>
      </c>
      <c r="GM57">
        <v>-0.36066700000000002</v>
      </c>
      <c r="GN57">
        <v>-0.405391</v>
      </c>
      <c r="GO57">
        <v>-0.37057499999999999</v>
      </c>
      <c r="GP57">
        <v>-0.35576400000000002</v>
      </c>
      <c r="GQ57">
        <v>-0.380666</v>
      </c>
      <c r="GR57">
        <v>-0.45370199999999999</v>
      </c>
      <c r="GS57">
        <v>-0.45318799999999998</v>
      </c>
      <c r="GT57">
        <v>-0.40353699999999998</v>
      </c>
      <c r="GU57">
        <v>0.41771999999999998</v>
      </c>
      <c r="GV57">
        <v>0.382797</v>
      </c>
      <c r="GW57">
        <v>0.36140899999999998</v>
      </c>
      <c r="GX57">
        <v>0.29316300000000001</v>
      </c>
      <c r="GY57">
        <v>0.46805600000000003</v>
      </c>
      <c r="GZ57">
        <v>0.388069</v>
      </c>
      <c r="HA57">
        <v>0.34292699999999998</v>
      </c>
      <c r="HB57">
        <v>-75</v>
      </c>
      <c r="HC57">
        <v>-75</v>
      </c>
      <c r="HD57">
        <v>-75</v>
      </c>
      <c r="HE57">
        <v>-75</v>
      </c>
      <c r="HF57">
        <v>-75</v>
      </c>
      <c r="HG57">
        <v>-30</v>
      </c>
      <c r="HH57">
        <v>30</v>
      </c>
      <c r="HI57">
        <v>-1.2838309999999999</v>
      </c>
      <c r="HJ57">
        <v>-1.2651269999999999</v>
      </c>
      <c r="HK57">
        <v>-1.256567</v>
      </c>
      <c r="HL57">
        <v>-1.2696989999999999</v>
      </c>
      <c r="HM57">
        <v>-1.3098650000000001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741.68799999999999</v>
      </c>
      <c r="HX57">
        <v>0</v>
      </c>
      <c r="HZ57">
        <v>741.49099999999999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766.4</v>
      </c>
      <c r="IJ57">
        <v>0</v>
      </c>
      <c r="IL57">
        <v>766.44600000000003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775.72799999999995</v>
      </c>
      <c r="IV57">
        <v>0</v>
      </c>
      <c r="IX57">
        <v>775.66600000000005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755.13900000000001</v>
      </c>
      <c r="JH57">
        <v>0</v>
      </c>
      <c r="JJ57">
        <v>755.05200000000002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703.77099999999996</v>
      </c>
      <c r="JT57">
        <v>0</v>
      </c>
      <c r="JV57">
        <v>703.57600000000002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738.86</v>
      </c>
      <c r="KF57">
        <v>0.10199999999999999</v>
      </c>
      <c r="KH57">
        <v>739.07399999999996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771.79300000000001</v>
      </c>
      <c r="KR57">
        <v>2.5000000000000001E-2</v>
      </c>
      <c r="KT57">
        <v>771.90099999999995</v>
      </c>
      <c r="KU57">
        <v>2.5000000000000001E-2</v>
      </c>
      <c r="KV57">
        <v>125.10080758560001</v>
      </c>
      <c r="KW57">
        <v>112.3260775017</v>
      </c>
      <c r="KX57">
        <v>95.337188147700004</v>
      </c>
      <c r="KY57">
        <v>89.398974999499998</v>
      </c>
      <c r="KZ57">
        <v>94.080817238100011</v>
      </c>
      <c r="LA57">
        <v>107.536533312</v>
      </c>
      <c r="LB57">
        <v>95.235673723800005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-21.101913599999996</v>
      </c>
      <c r="LI57">
        <v>-5.1535583999999988</v>
      </c>
      <c r="LJ57">
        <v>-103.691863293</v>
      </c>
      <c r="LK57">
        <v>-77.252770845000001</v>
      </c>
      <c r="LL57">
        <v>-60.790824216000004</v>
      </c>
      <c r="LM57">
        <v>-38.211580032000001</v>
      </c>
      <c r="LN57">
        <v>-57.416538109999998</v>
      </c>
      <c r="LO57">
        <v>-36.713547642000002</v>
      </c>
      <c r="LP57">
        <v>-32.828786100000002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96.287324999999996</v>
      </c>
      <c r="LY57">
        <v>94.884524999999996</v>
      </c>
      <c r="LZ57">
        <v>94.242525000000001</v>
      </c>
      <c r="MA57">
        <v>95.227424999999997</v>
      </c>
      <c r="MB57">
        <v>98.239874999999998</v>
      </c>
      <c r="MC57">
        <v>0</v>
      </c>
      <c r="MD57">
        <v>0</v>
      </c>
      <c r="ME57">
        <v>-14.191238914600001</v>
      </c>
      <c r="MF57">
        <v>-10.7653589958</v>
      </c>
      <c r="MG57">
        <v>-11.027760283200001</v>
      </c>
      <c r="MH57">
        <v>-11.063346816599999</v>
      </c>
      <c r="MI57">
        <v>-12.2558776246</v>
      </c>
      <c r="MJ57">
        <v>-28.081352656700002</v>
      </c>
      <c r="MK57">
        <v>-16.221250791900001</v>
      </c>
      <c r="ML57">
        <v>103.505030378</v>
      </c>
      <c r="MM57">
        <v>119.19247266089999</v>
      </c>
      <c r="MN57">
        <v>117.76112864850001</v>
      </c>
      <c r="MO57">
        <v>135.35147315090001</v>
      </c>
      <c r="MP57">
        <v>122.6482765035</v>
      </c>
      <c r="MQ57">
        <v>21.639719413299996</v>
      </c>
      <c r="MR57">
        <v>41.032078431900004</v>
      </c>
    </row>
    <row r="58" spans="1:356" x14ac:dyDescent="0.25">
      <c r="A58">
        <v>105</v>
      </c>
      <c r="B58" t="s">
        <v>439</v>
      </c>
      <c r="C58" s="3">
        <v>42824.020543981482</v>
      </c>
      <c r="D58">
        <v>68.712699999999998</v>
      </c>
      <c r="E58">
        <v>70.538899999999998</v>
      </c>
      <c r="F58">
        <v>36</v>
      </c>
      <c r="G58">
        <v>55</v>
      </c>
      <c r="H58">
        <v>1.173</v>
      </c>
      <c r="I58">
        <v>690.24379999999996</v>
      </c>
      <c r="J58">
        <v>17752</v>
      </c>
      <c r="K58">
        <v>30</v>
      </c>
      <c r="L58">
        <v>139055</v>
      </c>
      <c r="M58">
        <v>239913</v>
      </c>
      <c r="N58">
        <v>239988</v>
      </c>
      <c r="O58">
        <v>239996</v>
      </c>
      <c r="P58">
        <v>139311</v>
      </c>
      <c r="Q58">
        <v>139287</v>
      </c>
      <c r="R58">
        <v>220905</v>
      </c>
      <c r="S58">
        <v>220913</v>
      </c>
      <c r="T58">
        <v>239269</v>
      </c>
      <c r="U58">
        <v>239731</v>
      </c>
      <c r="V58">
        <v>215715</v>
      </c>
      <c r="W58">
        <v>215459</v>
      </c>
      <c r="X58">
        <v>215905</v>
      </c>
      <c r="Y58">
        <v>215749</v>
      </c>
      <c r="Z58">
        <v>294041</v>
      </c>
      <c r="AA58">
        <v>294025</v>
      </c>
      <c r="AB58">
        <v>1340.99</v>
      </c>
      <c r="AC58">
        <v>16404.4355</v>
      </c>
      <c r="AD58">
        <v>1</v>
      </c>
      <c r="AE58">
        <v>149.54</v>
      </c>
      <c r="AF58">
        <v>149.54</v>
      </c>
      <c r="AG58">
        <v>149.54</v>
      </c>
      <c r="AH58">
        <v>149.54</v>
      </c>
      <c r="AI58">
        <v>56.340499999999999</v>
      </c>
      <c r="AJ58">
        <v>56.340499999999999</v>
      </c>
      <c r="AK58">
        <v>56.340499999999999</v>
      </c>
      <c r="AL58">
        <v>1171.6796999999999</v>
      </c>
      <c r="AM58">
        <v>1113.5662</v>
      </c>
      <c r="AN58">
        <v>1072</v>
      </c>
      <c r="AO58">
        <v>889.61080000000004</v>
      </c>
      <c r="AP58">
        <v>1063.2344000000001</v>
      </c>
      <c r="AQ58">
        <v>997.50229999999999</v>
      </c>
      <c r="AR58">
        <v>977.25289999999995</v>
      </c>
      <c r="AS58">
        <v>957.39949999999999</v>
      </c>
      <c r="AT58">
        <v>937.2885</v>
      </c>
      <c r="AU58">
        <v>926.12450000000001</v>
      </c>
      <c r="AV58">
        <v>913.26710000000003</v>
      </c>
      <c r="AW58">
        <v>896.79639999999995</v>
      </c>
      <c r="AX58">
        <v>15.8</v>
      </c>
      <c r="AY58">
        <v>19.399999999999999</v>
      </c>
      <c r="AZ58">
        <v>32.303899999999999</v>
      </c>
      <c r="BA58">
        <v>19.845800000000001</v>
      </c>
      <c r="BB58">
        <v>12.489599999999999</v>
      </c>
      <c r="BC58">
        <v>8.8473000000000006</v>
      </c>
      <c r="BD58">
        <v>6.4452999999999996</v>
      </c>
      <c r="BE58">
        <v>4.8098999999999998</v>
      </c>
      <c r="BF58">
        <v>3.6655000000000002</v>
      </c>
      <c r="BG58">
        <v>3.0817999999999999</v>
      </c>
      <c r="BH58">
        <v>3.1114000000000002</v>
      </c>
      <c r="BI58">
        <v>91.36</v>
      </c>
      <c r="BJ58">
        <v>136.88999999999999</v>
      </c>
      <c r="BK58">
        <v>147.28</v>
      </c>
      <c r="BL58">
        <v>216.69</v>
      </c>
      <c r="BM58">
        <v>211.83</v>
      </c>
      <c r="BN58">
        <v>309.16000000000003</v>
      </c>
      <c r="BO58">
        <v>291.26</v>
      </c>
      <c r="BP58">
        <v>424.88</v>
      </c>
      <c r="BQ58">
        <v>398.79</v>
      </c>
      <c r="BR58">
        <v>571.04999999999995</v>
      </c>
      <c r="BS58">
        <v>518.75</v>
      </c>
      <c r="BT58">
        <v>751.49</v>
      </c>
      <c r="BU58">
        <v>623.48</v>
      </c>
      <c r="BV58">
        <v>906.92</v>
      </c>
      <c r="BW58">
        <v>50</v>
      </c>
      <c r="BX58">
        <v>43.7</v>
      </c>
      <c r="BY58">
        <v>33.877200000000002</v>
      </c>
      <c r="BZ58">
        <v>2.6272730000000002</v>
      </c>
      <c r="CA58">
        <v>2.4615</v>
      </c>
      <c r="CB58">
        <v>2.4615</v>
      </c>
      <c r="CC58">
        <v>-0.46920000000000001</v>
      </c>
      <c r="CD58">
        <v>2.4615</v>
      </c>
      <c r="CE58">
        <v>6206283</v>
      </c>
      <c r="CF58">
        <v>1</v>
      </c>
      <c r="CI58">
        <v>3.6349999999999998</v>
      </c>
      <c r="CJ58">
        <v>6.7564000000000002</v>
      </c>
      <c r="CK58">
        <v>8.4443000000000001</v>
      </c>
      <c r="CL58">
        <v>10.528600000000001</v>
      </c>
      <c r="CM58">
        <v>11.5943</v>
      </c>
      <c r="CN58">
        <v>15.064299999999999</v>
      </c>
      <c r="CO58">
        <v>4.0593000000000004</v>
      </c>
      <c r="CP58">
        <v>7.2271000000000001</v>
      </c>
      <c r="CQ58">
        <v>8.9253999999999998</v>
      </c>
      <c r="CR58">
        <v>11.5831</v>
      </c>
      <c r="CS58">
        <v>12.505100000000001</v>
      </c>
      <c r="CT58">
        <v>16.366099999999999</v>
      </c>
      <c r="CU58">
        <v>24.908799999999999</v>
      </c>
      <c r="CV58">
        <v>25.043399999999998</v>
      </c>
      <c r="CW58">
        <v>24.959900000000001</v>
      </c>
      <c r="CX58">
        <v>25.118099999999998</v>
      </c>
      <c r="CY58">
        <v>24.939499999999999</v>
      </c>
      <c r="CZ58">
        <v>24.941299999999998</v>
      </c>
      <c r="DB58">
        <v>13180</v>
      </c>
      <c r="DC58">
        <v>856</v>
      </c>
      <c r="DD58">
        <v>3</v>
      </c>
      <c r="DF58" t="s">
        <v>547</v>
      </c>
      <c r="DG58">
        <v>305</v>
      </c>
      <c r="DH58">
        <v>1067</v>
      </c>
      <c r="DI58">
        <v>7</v>
      </c>
      <c r="DJ58">
        <v>5</v>
      </c>
      <c r="DK58">
        <v>35</v>
      </c>
      <c r="DL58">
        <v>33.333336000000003</v>
      </c>
      <c r="DM58">
        <v>2.6272730000000002</v>
      </c>
      <c r="DN58">
        <v>1514.2357</v>
      </c>
      <c r="DO58">
        <v>1444.6143</v>
      </c>
      <c r="DP58">
        <v>1258.0857000000001</v>
      </c>
      <c r="DQ58">
        <v>1148.6215</v>
      </c>
      <c r="DR58">
        <v>1061.2643</v>
      </c>
      <c r="DS58">
        <v>1037.7357</v>
      </c>
      <c r="DT58">
        <v>949.29280000000006</v>
      </c>
      <c r="DU58">
        <v>39.127099999999999</v>
      </c>
      <c r="DV58">
        <v>35.106400000000001</v>
      </c>
      <c r="DW58">
        <v>35.5336</v>
      </c>
      <c r="DX58">
        <v>35.112099999999998</v>
      </c>
      <c r="DY58">
        <v>34.422899999999998</v>
      </c>
      <c r="DZ58">
        <v>66.3429</v>
      </c>
      <c r="EA58">
        <v>38.835700000000003</v>
      </c>
      <c r="EB58">
        <v>32.303899999999999</v>
      </c>
      <c r="EC58">
        <v>19.845800000000001</v>
      </c>
      <c r="ED58">
        <v>12.489599999999999</v>
      </c>
      <c r="EE58">
        <v>8.8473000000000006</v>
      </c>
      <c r="EF58">
        <v>6.4452999999999996</v>
      </c>
      <c r="EG58">
        <v>4.8098999999999998</v>
      </c>
      <c r="EH58">
        <v>3.6655000000000002</v>
      </c>
      <c r="EI58">
        <v>3.0817999999999999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7.7116000000000004E-2</v>
      </c>
      <c r="EY58">
        <v>5.9451999999999998E-2</v>
      </c>
      <c r="EZ58">
        <v>4.7974000000000003E-2</v>
      </c>
      <c r="FA58">
        <v>2.9628999999999999E-2</v>
      </c>
      <c r="FB58">
        <v>4.2061000000000001E-2</v>
      </c>
      <c r="FC58">
        <v>2.3701E-2</v>
      </c>
      <c r="FD58">
        <v>2.1529E-2</v>
      </c>
      <c r="FE58">
        <v>-1.2300000000000001E-4</v>
      </c>
      <c r="FF58">
        <v>-3.3399999999999999E-4</v>
      </c>
      <c r="FG58">
        <v>-7.2800000000000002E-4</v>
      </c>
      <c r="FH58">
        <v>-3.7199999999999999E-4</v>
      </c>
      <c r="FI58">
        <v>-3.4999999999999997E-5</v>
      </c>
      <c r="FJ58">
        <v>3.0379999999999999E-3</v>
      </c>
      <c r="FK58">
        <v>2.898E-3</v>
      </c>
      <c r="FL58">
        <v>8.4999000000000005E-2</v>
      </c>
      <c r="FM58">
        <v>8.0615000000000006E-2</v>
      </c>
      <c r="FN58">
        <v>7.8825000000000006E-2</v>
      </c>
      <c r="FO58">
        <v>8.0832000000000001E-2</v>
      </c>
      <c r="FP58">
        <v>9.1319999999999998E-2</v>
      </c>
      <c r="FQ58">
        <v>0.10813</v>
      </c>
      <c r="FR58">
        <v>0.10233200000000001</v>
      </c>
      <c r="FS58">
        <v>-0.20166999999999999</v>
      </c>
      <c r="FT58">
        <v>-0.19842099999999999</v>
      </c>
      <c r="FU58">
        <v>-0.19697799999999999</v>
      </c>
      <c r="FV58">
        <v>-0.19938</v>
      </c>
      <c r="FW58">
        <v>-0.20637</v>
      </c>
      <c r="FX58">
        <v>-0.20796300000000001</v>
      </c>
      <c r="FY58">
        <v>-0.20304</v>
      </c>
      <c r="FZ58">
        <v>-1.357826</v>
      </c>
      <c r="GA58">
        <v>-1.3263100000000001</v>
      </c>
      <c r="GB58">
        <v>-1.311542</v>
      </c>
      <c r="GC58">
        <v>-1.335712</v>
      </c>
      <c r="GD58">
        <v>-1.4035230000000001</v>
      </c>
      <c r="GE58">
        <v>-1.4516100000000001</v>
      </c>
      <c r="GF58">
        <v>-1.4027890000000001</v>
      </c>
      <c r="GG58">
        <v>-0.30850899999999998</v>
      </c>
      <c r="GH58">
        <v>-0.28052199999999999</v>
      </c>
      <c r="GI58">
        <v>-0.27179700000000001</v>
      </c>
      <c r="GJ58">
        <v>-0.29661599999999999</v>
      </c>
      <c r="GK58">
        <v>-0.36202800000000002</v>
      </c>
      <c r="GL58">
        <v>-0.40717700000000001</v>
      </c>
      <c r="GM58">
        <v>-0.36063699999999999</v>
      </c>
      <c r="GN58">
        <v>-0.40622900000000001</v>
      </c>
      <c r="GO58">
        <v>-0.37167299999999998</v>
      </c>
      <c r="GP58">
        <v>-0.35700100000000001</v>
      </c>
      <c r="GQ58">
        <v>-0.38193100000000002</v>
      </c>
      <c r="GR58">
        <v>-0.455013</v>
      </c>
      <c r="GS58">
        <v>-0.45457900000000001</v>
      </c>
      <c r="GT58">
        <v>-0.40360499999999999</v>
      </c>
      <c r="GU58">
        <v>0.41803400000000002</v>
      </c>
      <c r="GV58">
        <v>0.38304899999999997</v>
      </c>
      <c r="GW58">
        <v>0.36114099999999999</v>
      </c>
      <c r="GX58">
        <v>0.29233100000000001</v>
      </c>
      <c r="GY58">
        <v>0.46540199999999998</v>
      </c>
      <c r="GZ58">
        <v>0.38720900000000003</v>
      </c>
      <c r="HA58">
        <v>0.34270699999999998</v>
      </c>
      <c r="HB58">
        <v>-75</v>
      </c>
      <c r="HC58">
        <v>-75</v>
      </c>
      <c r="HD58">
        <v>-75</v>
      </c>
      <c r="HE58">
        <v>-75</v>
      </c>
      <c r="HF58">
        <v>-75</v>
      </c>
      <c r="HG58">
        <v>-20</v>
      </c>
      <c r="HH58">
        <v>20</v>
      </c>
      <c r="HI58">
        <v>-1.285064</v>
      </c>
      <c r="HJ58">
        <v>-1.26641</v>
      </c>
      <c r="HK58">
        <v>-1.258122</v>
      </c>
      <c r="HL58">
        <v>-1.271442</v>
      </c>
      <c r="HM58">
        <v>-1.3117749999999999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741.68799999999999</v>
      </c>
      <c r="HX58">
        <v>0</v>
      </c>
      <c r="HZ58">
        <v>741.49099999999999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766.4</v>
      </c>
      <c r="IJ58">
        <v>0</v>
      </c>
      <c r="IL58">
        <v>766.44600000000003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775.72799999999995</v>
      </c>
      <c r="IV58">
        <v>0</v>
      </c>
      <c r="IX58">
        <v>775.66600000000005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755.13900000000001</v>
      </c>
      <c r="JH58">
        <v>0</v>
      </c>
      <c r="JJ58">
        <v>755.05200000000002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703.77099999999996</v>
      </c>
      <c r="JT58">
        <v>0</v>
      </c>
      <c r="JV58">
        <v>703.57600000000002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738.86</v>
      </c>
      <c r="KF58">
        <v>0.10199999999999999</v>
      </c>
      <c r="KH58">
        <v>739.07399999999996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771.79300000000001</v>
      </c>
      <c r="KR58">
        <v>2.5000000000000001E-2</v>
      </c>
      <c r="KT58">
        <v>771.90099999999995</v>
      </c>
      <c r="KU58">
        <v>2.5000000000000001E-2</v>
      </c>
      <c r="KV58">
        <v>128.70852026430001</v>
      </c>
      <c r="KW58">
        <v>116.4575817945</v>
      </c>
      <c r="KX58">
        <v>99.168605302500012</v>
      </c>
      <c r="KY58">
        <v>92.845373088000002</v>
      </c>
      <c r="KZ58">
        <v>96.914655875999998</v>
      </c>
      <c r="LA58">
        <v>112.210361241</v>
      </c>
      <c r="LB58">
        <v>97.143030809600006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-21.129040799999999</v>
      </c>
      <c r="LI58">
        <v>-5.157216</v>
      </c>
      <c r="LJ58">
        <v>-104.54309721800001</v>
      </c>
      <c r="LK58">
        <v>-78.408794580000006</v>
      </c>
      <c r="LL58">
        <v>-61.965113332000001</v>
      </c>
      <c r="LM58">
        <v>-39.078925983999994</v>
      </c>
      <c r="LN58">
        <v>-58.984457598000006</v>
      </c>
      <c r="LO58">
        <v>-38.814599789999995</v>
      </c>
      <c r="LP58">
        <v>-34.265926903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96.379800000000003</v>
      </c>
      <c r="LY58">
        <v>94.98075</v>
      </c>
      <c r="LZ58">
        <v>94.35915</v>
      </c>
      <c r="MA58">
        <v>95.358149999999995</v>
      </c>
      <c r="MB58">
        <v>98.383124999999993</v>
      </c>
      <c r="MC58">
        <v>0</v>
      </c>
      <c r="MD58">
        <v>0</v>
      </c>
      <c r="ME58">
        <v>-12.0710624939</v>
      </c>
      <c r="MF58">
        <v>-9.8481175408000006</v>
      </c>
      <c r="MG58">
        <v>-9.6579258792000005</v>
      </c>
      <c r="MH58">
        <v>-10.414810653599998</v>
      </c>
      <c r="MI58">
        <v>-12.462053641200001</v>
      </c>
      <c r="MJ58">
        <v>-27.013302993300002</v>
      </c>
      <c r="MK58">
        <v>-14.0055903409</v>
      </c>
      <c r="ML58">
        <v>108.47416055239999</v>
      </c>
      <c r="MM58">
        <v>123.18141967370001</v>
      </c>
      <c r="MN58">
        <v>121.9047160913</v>
      </c>
      <c r="MO58">
        <v>138.7097864504</v>
      </c>
      <c r="MP58">
        <v>123.85126963679998</v>
      </c>
      <c r="MQ58">
        <v>25.253417657700005</v>
      </c>
      <c r="MR58">
        <v>43.714297565700001</v>
      </c>
    </row>
    <row r="59" spans="1:356" x14ac:dyDescent="0.25">
      <c r="A59">
        <v>105</v>
      </c>
      <c r="B59" t="s">
        <v>440</v>
      </c>
      <c r="C59" s="3">
        <v>42824.021562499998</v>
      </c>
      <c r="D59">
        <v>68.135000000000005</v>
      </c>
      <c r="E59">
        <v>70.075400000000002</v>
      </c>
      <c r="F59">
        <v>32</v>
      </c>
      <c r="G59">
        <v>55</v>
      </c>
      <c r="H59">
        <v>1.173</v>
      </c>
      <c r="I59">
        <v>689.70650000000001</v>
      </c>
      <c r="J59">
        <v>17737</v>
      </c>
      <c r="K59">
        <v>30</v>
      </c>
      <c r="L59">
        <v>139055</v>
      </c>
      <c r="M59">
        <v>239913</v>
      </c>
      <c r="N59">
        <v>239988</v>
      </c>
      <c r="O59">
        <v>239996</v>
      </c>
      <c r="P59">
        <v>139311</v>
      </c>
      <c r="Q59">
        <v>139287</v>
      </c>
      <c r="R59">
        <v>220905</v>
      </c>
      <c r="S59">
        <v>220913</v>
      </c>
      <c r="T59">
        <v>239269</v>
      </c>
      <c r="U59">
        <v>239731</v>
      </c>
      <c r="V59">
        <v>215715</v>
      </c>
      <c r="W59">
        <v>215459</v>
      </c>
      <c r="X59">
        <v>215905</v>
      </c>
      <c r="Y59">
        <v>215749</v>
      </c>
      <c r="Z59">
        <v>294041</v>
      </c>
      <c r="AA59">
        <v>294025</v>
      </c>
      <c r="AB59">
        <v>1340.99</v>
      </c>
      <c r="AC59">
        <v>16422.5762</v>
      </c>
      <c r="AD59">
        <v>1</v>
      </c>
      <c r="AE59">
        <v>150.1979</v>
      </c>
      <c r="AF59">
        <v>150.1979</v>
      </c>
      <c r="AG59">
        <v>150.1979</v>
      </c>
      <c r="AH59">
        <v>150.1979</v>
      </c>
      <c r="AI59">
        <v>56.998399999999997</v>
      </c>
      <c r="AJ59">
        <v>56.998399999999997</v>
      </c>
      <c r="AK59">
        <v>56.998399999999997</v>
      </c>
      <c r="AL59">
        <v>1190.4296999999999</v>
      </c>
      <c r="AM59">
        <v>1128.9438</v>
      </c>
      <c r="AN59">
        <v>1075.8334</v>
      </c>
      <c r="AO59">
        <v>899.13509999999997</v>
      </c>
      <c r="AP59">
        <v>1070.306</v>
      </c>
      <c r="AQ59">
        <v>1006.4087</v>
      </c>
      <c r="AR59">
        <v>986.83</v>
      </c>
      <c r="AS59">
        <v>967.48</v>
      </c>
      <c r="AT59">
        <v>947.94870000000003</v>
      </c>
      <c r="AU59">
        <v>937.17409999999995</v>
      </c>
      <c r="AV59">
        <v>924.18550000000005</v>
      </c>
      <c r="AW59">
        <v>908.33339999999998</v>
      </c>
      <c r="AX59">
        <v>16</v>
      </c>
      <c r="AY59">
        <v>23.2</v>
      </c>
      <c r="AZ59">
        <v>32.2453</v>
      </c>
      <c r="BA59">
        <v>19.863600000000002</v>
      </c>
      <c r="BB59">
        <v>12.4894</v>
      </c>
      <c r="BC59">
        <v>8.8450000000000006</v>
      </c>
      <c r="BD59">
        <v>6.4175000000000004</v>
      </c>
      <c r="BE59">
        <v>4.7728000000000002</v>
      </c>
      <c r="BF59">
        <v>3.6577999999999999</v>
      </c>
      <c r="BG59">
        <v>3.0796999999999999</v>
      </c>
      <c r="BH59">
        <v>3.1116000000000001</v>
      </c>
      <c r="BI59">
        <v>94.83</v>
      </c>
      <c r="BJ59">
        <v>137.12</v>
      </c>
      <c r="BK59">
        <v>152.61000000000001</v>
      </c>
      <c r="BL59">
        <v>216.49</v>
      </c>
      <c r="BM59">
        <v>218.87</v>
      </c>
      <c r="BN59">
        <v>309.45999999999998</v>
      </c>
      <c r="BO59">
        <v>301.20999999999998</v>
      </c>
      <c r="BP59">
        <v>428.39</v>
      </c>
      <c r="BQ59">
        <v>412.37</v>
      </c>
      <c r="BR59">
        <v>580.04999999999995</v>
      </c>
      <c r="BS59">
        <v>535.59</v>
      </c>
      <c r="BT59">
        <v>760.53</v>
      </c>
      <c r="BU59">
        <v>642.92999999999995</v>
      </c>
      <c r="BV59">
        <v>907.94</v>
      </c>
      <c r="BW59">
        <v>49.1</v>
      </c>
      <c r="BX59">
        <v>43.9</v>
      </c>
      <c r="BY59">
        <v>33.2057</v>
      </c>
      <c r="BZ59">
        <v>3.1454550000000001</v>
      </c>
      <c r="CA59">
        <v>2.8111000000000002</v>
      </c>
      <c r="CB59">
        <v>2.8111000000000002</v>
      </c>
      <c r="CC59">
        <v>2.5700000000000001E-2</v>
      </c>
      <c r="CD59">
        <v>2.8111000000000002</v>
      </c>
      <c r="CE59">
        <v>6206280</v>
      </c>
      <c r="CF59">
        <v>2</v>
      </c>
      <c r="CI59">
        <v>3.6364000000000001</v>
      </c>
      <c r="CJ59">
        <v>6.7542999999999997</v>
      </c>
      <c r="CK59">
        <v>8.3436000000000003</v>
      </c>
      <c r="CL59">
        <v>10.5029</v>
      </c>
      <c r="CM59">
        <v>11.584300000000001</v>
      </c>
      <c r="CN59">
        <v>15.131399999999999</v>
      </c>
      <c r="CO59">
        <v>4.1333000000000002</v>
      </c>
      <c r="CP59">
        <v>7.4053000000000004</v>
      </c>
      <c r="CQ59">
        <v>9.1701999999999995</v>
      </c>
      <c r="CR59">
        <v>11.4316</v>
      </c>
      <c r="CS59">
        <v>13.2105</v>
      </c>
      <c r="CT59">
        <v>15.926299999999999</v>
      </c>
      <c r="CU59">
        <v>24.797899999999998</v>
      </c>
      <c r="CV59">
        <v>24.937100000000001</v>
      </c>
      <c r="CW59">
        <v>25.011500000000002</v>
      </c>
      <c r="CX59">
        <v>25.095400000000001</v>
      </c>
      <c r="CY59">
        <v>24.945399999999999</v>
      </c>
      <c r="CZ59">
        <v>24.842199999999998</v>
      </c>
      <c r="DB59">
        <v>13180</v>
      </c>
      <c r="DC59">
        <v>856</v>
      </c>
      <c r="DD59">
        <v>4</v>
      </c>
      <c r="DF59" t="s">
        <v>547</v>
      </c>
      <c r="DG59">
        <v>305</v>
      </c>
      <c r="DH59">
        <v>1067</v>
      </c>
      <c r="DI59">
        <v>7</v>
      </c>
      <c r="DJ59">
        <v>5</v>
      </c>
      <c r="DK59">
        <v>35</v>
      </c>
      <c r="DL59">
        <v>26.833334000000001</v>
      </c>
      <c r="DM59">
        <v>3.1454550000000001</v>
      </c>
      <c r="DN59">
        <v>1545.1857</v>
      </c>
      <c r="DO59">
        <v>1444.9357</v>
      </c>
      <c r="DP59">
        <v>1256.8857</v>
      </c>
      <c r="DQ59">
        <v>1153.8785</v>
      </c>
      <c r="DR59">
        <v>1065.7284999999999</v>
      </c>
      <c r="DS59">
        <v>992.92859999999996</v>
      </c>
      <c r="DT59">
        <v>941.76430000000005</v>
      </c>
      <c r="DU59">
        <v>40.8857</v>
      </c>
      <c r="DV59">
        <v>38.939300000000003</v>
      </c>
      <c r="DW59">
        <v>40.261400000000002</v>
      </c>
      <c r="DX59">
        <v>38.566400000000002</v>
      </c>
      <c r="DY59">
        <v>34.370699999999999</v>
      </c>
      <c r="DZ59">
        <v>64.048599999999993</v>
      </c>
      <c r="EA59">
        <v>37.943600000000004</v>
      </c>
      <c r="EB59">
        <v>32.2453</v>
      </c>
      <c r="EC59">
        <v>19.863600000000002</v>
      </c>
      <c r="ED59">
        <v>12.4894</v>
      </c>
      <c r="EE59">
        <v>8.8450000000000006</v>
      </c>
      <c r="EF59">
        <v>6.4175000000000004</v>
      </c>
      <c r="EG59">
        <v>4.7728000000000002</v>
      </c>
      <c r="EH59">
        <v>3.6577999999999999</v>
      </c>
      <c r="EI59">
        <v>3.0796999999999999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7.7572000000000002E-2</v>
      </c>
      <c r="EY59">
        <v>6.0116999999999997E-2</v>
      </c>
      <c r="EZ59">
        <v>4.8689000000000003E-2</v>
      </c>
      <c r="FA59">
        <v>3.0121999999999999E-2</v>
      </c>
      <c r="FB59">
        <v>4.2967999999999999E-2</v>
      </c>
      <c r="FC59">
        <v>2.4534E-2</v>
      </c>
      <c r="FD59">
        <v>2.2245000000000001E-2</v>
      </c>
      <c r="FE59">
        <v>-1.2300000000000001E-4</v>
      </c>
      <c r="FF59">
        <v>-3.3399999999999999E-4</v>
      </c>
      <c r="FG59">
        <v>-7.27E-4</v>
      </c>
      <c r="FH59">
        <v>-3.6999999999999999E-4</v>
      </c>
      <c r="FI59">
        <v>-3.4E-5</v>
      </c>
      <c r="FJ59">
        <v>2.7260000000000001E-3</v>
      </c>
      <c r="FK59">
        <v>2.738E-3</v>
      </c>
      <c r="FL59">
        <v>8.4989999999999996E-2</v>
      </c>
      <c r="FM59">
        <v>8.0614000000000005E-2</v>
      </c>
      <c r="FN59">
        <v>7.8827999999999995E-2</v>
      </c>
      <c r="FO59">
        <v>8.0834000000000003E-2</v>
      </c>
      <c r="FP59">
        <v>9.1323000000000001E-2</v>
      </c>
      <c r="FQ59">
        <v>0.108172</v>
      </c>
      <c r="FR59">
        <v>0.102324</v>
      </c>
      <c r="FS59">
        <v>-0.20168800000000001</v>
      </c>
      <c r="FT59">
        <v>-0.19836699999999999</v>
      </c>
      <c r="FU59">
        <v>-0.19689000000000001</v>
      </c>
      <c r="FV59">
        <v>-0.1993</v>
      </c>
      <c r="FW59">
        <v>-0.206284</v>
      </c>
      <c r="FX59">
        <v>-0.20780899999999999</v>
      </c>
      <c r="FY59">
        <v>-0.20310400000000001</v>
      </c>
      <c r="FZ59">
        <v>-1.358636</v>
      </c>
      <c r="GA59">
        <v>-1.326422</v>
      </c>
      <c r="GB59">
        <v>-1.3113300000000001</v>
      </c>
      <c r="GC59">
        <v>-1.335585</v>
      </c>
      <c r="GD59">
        <v>-1.4033629999999999</v>
      </c>
      <c r="GE59">
        <v>-1.4527589999999999</v>
      </c>
      <c r="GF59">
        <v>-1.406093</v>
      </c>
      <c r="GG59">
        <v>-0.308166</v>
      </c>
      <c r="GH59">
        <v>-0.28039500000000001</v>
      </c>
      <c r="GI59">
        <v>-0.27176</v>
      </c>
      <c r="GJ59">
        <v>-0.29654999999999998</v>
      </c>
      <c r="GK59">
        <v>-0.361956</v>
      </c>
      <c r="GL59">
        <v>-0.40769899999999998</v>
      </c>
      <c r="GM59">
        <v>-0.36034300000000002</v>
      </c>
      <c r="GN59">
        <v>-0.407161</v>
      </c>
      <c r="GO59">
        <v>-0.37179200000000001</v>
      </c>
      <c r="GP59">
        <v>-0.35677500000000001</v>
      </c>
      <c r="GQ59">
        <v>-0.38178800000000002</v>
      </c>
      <c r="GR59">
        <v>-0.45480700000000002</v>
      </c>
      <c r="GS59">
        <v>-0.452741</v>
      </c>
      <c r="GT59">
        <v>-0.40405999999999997</v>
      </c>
      <c r="GU59">
        <v>0.41765000000000002</v>
      </c>
      <c r="GV59">
        <v>0.38268600000000003</v>
      </c>
      <c r="GW59">
        <v>0.36065199999999997</v>
      </c>
      <c r="GX59">
        <v>0.29180800000000001</v>
      </c>
      <c r="GY59">
        <v>0.46443699999999999</v>
      </c>
      <c r="GZ59">
        <v>0.387542</v>
      </c>
      <c r="HA59">
        <v>0.34279399999999999</v>
      </c>
      <c r="HB59">
        <v>-75</v>
      </c>
      <c r="HC59">
        <v>-75</v>
      </c>
      <c r="HD59">
        <v>-75</v>
      </c>
      <c r="HE59">
        <v>-75</v>
      </c>
      <c r="HF59">
        <v>-75</v>
      </c>
      <c r="HG59">
        <v>-10</v>
      </c>
      <c r="HH59">
        <v>10</v>
      </c>
      <c r="HI59">
        <v>-1.2844949999999999</v>
      </c>
      <c r="HJ59">
        <v>-1.2658430000000001</v>
      </c>
      <c r="HK59">
        <v>-1.257531</v>
      </c>
      <c r="HL59">
        <v>-1.270829</v>
      </c>
      <c r="HM59">
        <v>-1.311129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741.68799999999999</v>
      </c>
      <c r="HX59">
        <v>0</v>
      </c>
      <c r="HZ59">
        <v>741.49099999999999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766.4</v>
      </c>
      <c r="IJ59">
        <v>0</v>
      </c>
      <c r="IL59">
        <v>766.44600000000003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775.72799999999995</v>
      </c>
      <c r="IV59">
        <v>0</v>
      </c>
      <c r="IX59">
        <v>775.66600000000005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755.13900000000001</v>
      </c>
      <c r="JH59">
        <v>0</v>
      </c>
      <c r="JJ59">
        <v>755.05200000000002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703.77099999999996</v>
      </c>
      <c r="JT59">
        <v>0</v>
      </c>
      <c r="JV59">
        <v>703.57600000000002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738.86</v>
      </c>
      <c r="KF59">
        <v>0.10199999999999999</v>
      </c>
      <c r="KH59">
        <v>739.07399999999996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771.79300000000001</v>
      </c>
      <c r="KR59">
        <v>2.5000000000000001E-2</v>
      </c>
      <c r="KT59">
        <v>771.90099999999995</v>
      </c>
      <c r="KU59">
        <v>2.5000000000000001E-2</v>
      </c>
      <c r="KV59">
        <v>131.325332643</v>
      </c>
      <c r="KW59">
        <v>116.48204651980001</v>
      </c>
      <c r="KX59">
        <v>99.077785959599993</v>
      </c>
      <c r="KY59">
        <v>93.272614669000006</v>
      </c>
      <c r="KZ59">
        <v>97.325523805499998</v>
      </c>
      <c r="LA59">
        <v>107.4070725192</v>
      </c>
      <c r="LB59">
        <v>96.365090233200007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-21.113394400000001</v>
      </c>
      <c r="LI59">
        <v>-5.1588416000000006</v>
      </c>
      <c r="LJ59">
        <v>-105.224999564</v>
      </c>
      <c r="LK59">
        <v>-79.297486425999992</v>
      </c>
      <c r="LL59">
        <v>-62.894009460000007</v>
      </c>
      <c r="LM59">
        <v>-39.736324920000001</v>
      </c>
      <c r="LN59">
        <v>-60.251987041999996</v>
      </c>
      <c r="LO59">
        <v>-39.602210339999992</v>
      </c>
      <c r="LP59">
        <v>-35.128421418999999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96.337125</v>
      </c>
      <c r="LY59">
        <v>94.938225000000003</v>
      </c>
      <c r="LZ59">
        <v>94.314824999999999</v>
      </c>
      <c r="MA59">
        <v>95.312174999999996</v>
      </c>
      <c r="MB59">
        <v>98.334675000000004</v>
      </c>
      <c r="MC59">
        <v>0</v>
      </c>
      <c r="MD59">
        <v>0</v>
      </c>
      <c r="ME59">
        <v>-12.5995826262</v>
      </c>
      <c r="MF59">
        <v>-10.918385023500001</v>
      </c>
      <c r="MG59">
        <v>-10.941438064</v>
      </c>
      <c r="MH59">
        <v>-11.436865919999999</v>
      </c>
      <c r="MI59">
        <v>-12.4406810892</v>
      </c>
      <c r="MJ59">
        <v>-26.112550171399995</v>
      </c>
      <c r="MK59">
        <v>-13.672710654800003</v>
      </c>
      <c r="ML59">
        <v>109.83787545279999</v>
      </c>
      <c r="MM59">
        <v>121.20440007030001</v>
      </c>
      <c r="MN59">
        <v>119.5571634356</v>
      </c>
      <c r="MO59">
        <v>137.41159882900001</v>
      </c>
      <c r="MP59">
        <v>122.96753067429999</v>
      </c>
      <c r="MQ59">
        <v>20.578917607800008</v>
      </c>
      <c r="MR59">
        <v>42.4051165594</v>
      </c>
    </row>
    <row r="60" spans="1:356" x14ac:dyDescent="0.25">
      <c r="A60">
        <v>105</v>
      </c>
      <c r="B60" t="s">
        <v>441</v>
      </c>
      <c r="C60" s="3">
        <v>42824.022615740738</v>
      </c>
      <c r="D60">
        <v>67.492400000000004</v>
      </c>
      <c r="E60">
        <v>69.551600000000008</v>
      </c>
      <c r="F60">
        <v>35</v>
      </c>
      <c r="G60">
        <v>54</v>
      </c>
      <c r="H60">
        <v>1.173</v>
      </c>
      <c r="I60">
        <v>691.03809999999999</v>
      </c>
      <c r="J60">
        <v>17774</v>
      </c>
      <c r="K60">
        <v>30</v>
      </c>
      <c r="L60">
        <v>139055</v>
      </c>
      <c r="M60">
        <v>239913</v>
      </c>
      <c r="N60">
        <v>239988</v>
      </c>
      <c r="O60">
        <v>239996</v>
      </c>
      <c r="P60">
        <v>139311</v>
      </c>
      <c r="Q60">
        <v>139287</v>
      </c>
      <c r="R60">
        <v>220905</v>
      </c>
      <c r="S60">
        <v>220913</v>
      </c>
      <c r="T60">
        <v>239269</v>
      </c>
      <c r="U60">
        <v>239731</v>
      </c>
      <c r="V60">
        <v>215715</v>
      </c>
      <c r="W60">
        <v>215459</v>
      </c>
      <c r="X60">
        <v>215905</v>
      </c>
      <c r="Y60">
        <v>215749</v>
      </c>
      <c r="Z60">
        <v>294041</v>
      </c>
      <c r="AA60">
        <v>294025</v>
      </c>
      <c r="AB60">
        <v>1340.99</v>
      </c>
      <c r="AC60">
        <v>16438.416000000001</v>
      </c>
      <c r="AD60">
        <v>1</v>
      </c>
      <c r="AE60">
        <v>150.857</v>
      </c>
      <c r="AF60">
        <v>150.857</v>
      </c>
      <c r="AG60">
        <v>150.857</v>
      </c>
      <c r="AH60">
        <v>150.857</v>
      </c>
      <c r="AI60">
        <v>57.657499999999999</v>
      </c>
      <c r="AJ60">
        <v>57.657499999999999</v>
      </c>
      <c r="AK60">
        <v>57.657499999999999</v>
      </c>
      <c r="AL60">
        <v>1158.7891</v>
      </c>
      <c r="AM60">
        <v>1108.3387</v>
      </c>
      <c r="AN60">
        <v>1062.1666</v>
      </c>
      <c r="AO60">
        <v>891.57069999999999</v>
      </c>
      <c r="AP60">
        <v>1057.8542</v>
      </c>
      <c r="AQ60">
        <v>995.96119999999996</v>
      </c>
      <c r="AR60">
        <v>977.22460000000001</v>
      </c>
      <c r="AS60">
        <v>958.68629999999996</v>
      </c>
      <c r="AT60">
        <v>940.07209999999998</v>
      </c>
      <c r="AU60">
        <v>930.11829999999998</v>
      </c>
      <c r="AV60">
        <v>918.32669999999996</v>
      </c>
      <c r="AW60">
        <v>902.67489999999998</v>
      </c>
      <c r="AX60">
        <v>16</v>
      </c>
      <c r="AY60">
        <v>18.399999999999999</v>
      </c>
      <c r="AZ60">
        <v>32.226399999999998</v>
      </c>
      <c r="BA60">
        <v>20.1907</v>
      </c>
      <c r="BB60">
        <v>12.721399999999999</v>
      </c>
      <c r="BC60">
        <v>9.0042000000000009</v>
      </c>
      <c r="BD60">
        <v>6.5384000000000002</v>
      </c>
      <c r="BE60">
        <v>4.8422000000000001</v>
      </c>
      <c r="BF60">
        <v>3.6816</v>
      </c>
      <c r="BG60">
        <v>3.0823</v>
      </c>
      <c r="BH60">
        <v>3.1141000000000001</v>
      </c>
      <c r="BI60">
        <v>95.78</v>
      </c>
      <c r="BJ60">
        <v>134.5</v>
      </c>
      <c r="BK60">
        <v>153.03</v>
      </c>
      <c r="BL60">
        <v>212.06</v>
      </c>
      <c r="BM60">
        <v>219.83</v>
      </c>
      <c r="BN60">
        <v>302.75</v>
      </c>
      <c r="BO60">
        <v>303.39</v>
      </c>
      <c r="BP60">
        <v>418.91</v>
      </c>
      <c r="BQ60">
        <v>417.47</v>
      </c>
      <c r="BR60">
        <v>568.49</v>
      </c>
      <c r="BS60">
        <v>547.27</v>
      </c>
      <c r="BT60">
        <v>749.79</v>
      </c>
      <c r="BU60">
        <v>659.84</v>
      </c>
      <c r="BV60">
        <v>907.89</v>
      </c>
      <c r="BW60">
        <v>50.4</v>
      </c>
      <c r="BX60">
        <v>44</v>
      </c>
      <c r="BY60">
        <v>31.548200000000001</v>
      </c>
      <c r="BZ60">
        <v>4.1636360000000003</v>
      </c>
      <c r="CA60">
        <v>4.0345000000000004</v>
      </c>
      <c r="CB60">
        <v>4.0345000000000004</v>
      </c>
      <c r="CC60">
        <v>-1.0243</v>
      </c>
      <c r="CD60">
        <v>4.0345000000000004</v>
      </c>
      <c r="CE60">
        <v>6206280</v>
      </c>
      <c r="CF60">
        <v>1</v>
      </c>
      <c r="CI60">
        <v>3.7271000000000001</v>
      </c>
      <c r="CJ60">
        <v>6.9436</v>
      </c>
      <c r="CK60">
        <v>8.57</v>
      </c>
      <c r="CL60">
        <v>10.709300000000001</v>
      </c>
      <c r="CM60">
        <v>11.7171</v>
      </c>
      <c r="CN60">
        <v>15.305</v>
      </c>
      <c r="CO60">
        <v>3.9445999999999999</v>
      </c>
      <c r="CP60">
        <v>7.6071</v>
      </c>
      <c r="CQ60">
        <v>9.4679000000000002</v>
      </c>
      <c r="CR60">
        <v>12.1518</v>
      </c>
      <c r="CS60">
        <v>12.873200000000001</v>
      </c>
      <c r="CT60">
        <v>16.423200000000001</v>
      </c>
      <c r="CU60">
        <v>24.933599999999998</v>
      </c>
      <c r="CV60">
        <v>25.037099999999999</v>
      </c>
      <c r="CW60">
        <v>24.971800000000002</v>
      </c>
      <c r="CX60">
        <v>25.0501</v>
      </c>
      <c r="CY60">
        <v>25.011299999999999</v>
      </c>
      <c r="CZ60">
        <v>24.9451</v>
      </c>
      <c r="DB60">
        <v>13180</v>
      </c>
      <c r="DC60">
        <v>856</v>
      </c>
      <c r="DD60">
        <v>5</v>
      </c>
      <c r="DF60" t="s">
        <v>547</v>
      </c>
      <c r="DG60">
        <v>305</v>
      </c>
      <c r="DH60">
        <v>1067</v>
      </c>
      <c r="DI60">
        <v>7</v>
      </c>
      <c r="DJ60">
        <v>5</v>
      </c>
      <c r="DK60">
        <v>35</v>
      </c>
      <c r="DL60">
        <v>28.200001</v>
      </c>
      <c r="DM60">
        <v>4.1636360000000003</v>
      </c>
      <c r="DN60">
        <v>1476.8643</v>
      </c>
      <c r="DO60">
        <v>1420.3</v>
      </c>
      <c r="DP60">
        <v>1239.5143</v>
      </c>
      <c r="DQ60">
        <v>1132.7357</v>
      </c>
      <c r="DR60">
        <v>1069.6143</v>
      </c>
      <c r="DS60">
        <v>1025.6500000000001</v>
      </c>
      <c r="DT60">
        <v>939.99289999999996</v>
      </c>
      <c r="DU60">
        <v>40.287100000000002</v>
      </c>
      <c r="DV60">
        <v>36.485700000000001</v>
      </c>
      <c r="DW60">
        <v>32.020699999999998</v>
      </c>
      <c r="DX60">
        <v>32.197899999999997</v>
      </c>
      <c r="DY60">
        <v>31.7043</v>
      </c>
      <c r="DZ60">
        <v>59.442100000000003</v>
      </c>
      <c r="EA60">
        <v>37.909999999999997</v>
      </c>
      <c r="EB60">
        <v>32.226399999999998</v>
      </c>
      <c r="EC60">
        <v>20.1907</v>
      </c>
      <c r="ED60">
        <v>12.721399999999999</v>
      </c>
      <c r="EE60">
        <v>9.0042000000000009</v>
      </c>
      <c r="EF60">
        <v>6.5384000000000002</v>
      </c>
      <c r="EG60">
        <v>4.8422000000000001</v>
      </c>
      <c r="EH60">
        <v>3.6816</v>
      </c>
      <c r="EI60">
        <v>3.0823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7.7904000000000001E-2</v>
      </c>
      <c r="EY60">
        <v>6.0775999999999997E-2</v>
      </c>
      <c r="EZ60">
        <v>4.9335999999999998E-2</v>
      </c>
      <c r="FA60">
        <v>3.0637999999999999E-2</v>
      </c>
      <c r="FB60">
        <v>4.3796000000000002E-2</v>
      </c>
      <c r="FC60">
        <v>2.5273E-2</v>
      </c>
      <c r="FD60">
        <v>2.2935000000000001E-2</v>
      </c>
      <c r="FE60">
        <v>-1.2300000000000001E-4</v>
      </c>
      <c r="FF60">
        <v>-3.3399999999999999E-4</v>
      </c>
      <c r="FG60">
        <v>-7.27E-4</v>
      </c>
      <c r="FH60">
        <v>-3.6900000000000002E-4</v>
      </c>
      <c r="FI60">
        <v>-3.3000000000000003E-5</v>
      </c>
      <c r="FJ60">
        <v>2.0370000000000002E-3</v>
      </c>
      <c r="FK60">
        <v>2.336E-3</v>
      </c>
      <c r="FL60">
        <v>8.5008E-2</v>
      </c>
      <c r="FM60">
        <v>8.0619999999999997E-2</v>
      </c>
      <c r="FN60">
        <v>7.8831999999999999E-2</v>
      </c>
      <c r="FO60">
        <v>8.0837999999999993E-2</v>
      </c>
      <c r="FP60">
        <v>9.1322E-2</v>
      </c>
      <c r="FQ60">
        <v>0.108142</v>
      </c>
      <c r="FR60">
        <v>0.10233200000000001</v>
      </c>
      <c r="FS60">
        <v>-0.20150499999999999</v>
      </c>
      <c r="FT60">
        <v>-0.19828999999999999</v>
      </c>
      <c r="FU60">
        <v>-0.19683200000000001</v>
      </c>
      <c r="FV60">
        <v>-0.199238</v>
      </c>
      <c r="FW60">
        <v>-0.20631099999999999</v>
      </c>
      <c r="FX60">
        <v>-0.20793</v>
      </c>
      <c r="FY60">
        <v>-0.20305799999999999</v>
      </c>
      <c r="FZ60">
        <v>-1.3571820000000001</v>
      </c>
      <c r="GA60">
        <v>-1.3259810000000001</v>
      </c>
      <c r="GB60">
        <v>-1.311064</v>
      </c>
      <c r="GC60">
        <v>-1.335286</v>
      </c>
      <c r="GD60">
        <v>-1.404844</v>
      </c>
      <c r="GE60">
        <v>-1.454823</v>
      </c>
      <c r="GF60">
        <v>-1.406379</v>
      </c>
      <c r="GG60">
        <v>-0.30854199999999998</v>
      </c>
      <c r="GH60">
        <v>-0.28047</v>
      </c>
      <c r="GI60">
        <v>-0.27178799999999997</v>
      </c>
      <c r="GJ60">
        <v>-0.29658899999999999</v>
      </c>
      <c r="GK60">
        <v>-0.36185200000000001</v>
      </c>
      <c r="GL60">
        <v>-0.40712599999999999</v>
      </c>
      <c r="GM60">
        <v>-0.36041200000000001</v>
      </c>
      <c r="GN60">
        <v>-0.40548400000000001</v>
      </c>
      <c r="GO60">
        <v>-0.37131399999999998</v>
      </c>
      <c r="GP60">
        <v>-0.35649199999999998</v>
      </c>
      <c r="GQ60">
        <v>-0.38145299999999999</v>
      </c>
      <c r="GR60">
        <v>-0.45498499999999997</v>
      </c>
      <c r="GS60">
        <v>-0.45414300000000002</v>
      </c>
      <c r="GT60">
        <v>-0.40371899999999999</v>
      </c>
      <c r="GU60">
        <v>0.41903800000000002</v>
      </c>
      <c r="GV60">
        <v>0.38499800000000001</v>
      </c>
      <c r="GW60">
        <v>0.36589899999999997</v>
      </c>
      <c r="GX60">
        <v>0.29562100000000002</v>
      </c>
      <c r="GY60">
        <v>0.469387</v>
      </c>
      <c r="GZ60">
        <v>0.38870199999999999</v>
      </c>
      <c r="HA60">
        <v>0.34301399999999999</v>
      </c>
      <c r="HB60">
        <v>-75</v>
      </c>
      <c r="HC60">
        <v>-75</v>
      </c>
      <c r="HD60">
        <v>-75</v>
      </c>
      <c r="HE60">
        <v>-75</v>
      </c>
      <c r="HF60">
        <v>-75</v>
      </c>
      <c r="HG60">
        <v>0</v>
      </c>
      <c r="HH60">
        <v>0</v>
      </c>
      <c r="HI60">
        <v>-1.284899</v>
      </c>
      <c r="HJ60">
        <v>-1.266294</v>
      </c>
      <c r="HK60">
        <v>-1.258213</v>
      </c>
      <c r="HL60">
        <v>-1.271668</v>
      </c>
      <c r="HM60">
        <v>-1.3120940000000001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741.68799999999999</v>
      </c>
      <c r="HX60">
        <v>0</v>
      </c>
      <c r="HZ60">
        <v>741.49099999999999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766.4</v>
      </c>
      <c r="IJ60">
        <v>0</v>
      </c>
      <c r="IL60">
        <v>766.44600000000003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775.72799999999995</v>
      </c>
      <c r="IV60">
        <v>0</v>
      </c>
      <c r="IX60">
        <v>775.66600000000005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755.13900000000001</v>
      </c>
      <c r="JH60">
        <v>0</v>
      </c>
      <c r="JJ60">
        <v>755.05200000000002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703.77099999999996</v>
      </c>
      <c r="JT60">
        <v>0</v>
      </c>
      <c r="JV60">
        <v>703.57600000000002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738.86</v>
      </c>
      <c r="KF60">
        <v>0.10199999999999999</v>
      </c>
      <c r="KH60">
        <v>739.07399999999996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771.79300000000001</v>
      </c>
      <c r="KR60">
        <v>2.5000000000000001E-2</v>
      </c>
      <c r="KT60">
        <v>771.90099999999995</v>
      </c>
      <c r="KU60">
        <v>2.5000000000000001E-2</v>
      </c>
      <c r="KV60">
        <v>125.5452804144</v>
      </c>
      <c r="KW60">
        <v>114.50458599999999</v>
      </c>
      <c r="KX60">
        <v>97.713391297599998</v>
      </c>
      <c r="KY60">
        <v>91.568088516599985</v>
      </c>
      <c r="KZ60">
        <v>97.679317104600003</v>
      </c>
      <c r="LA60">
        <v>110.91584230000001</v>
      </c>
      <c r="LB60">
        <v>96.191353442800008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-21.125688</v>
      </c>
      <c r="LI60">
        <v>-5.1576731999999996</v>
      </c>
      <c r="LJ60">
        <v>-105.56297314200002</v>
      </c>
      <c r="LK60">
        <v>-80.144943601999998</v>
      </c>
      <c r="LL60">
        <v>-63.729509976000003</v>
      </c>
      <c r="LM60">
        <v>-40.417771933999994</v>
      </c>
      <c r="LN60">
        <v>-61.480187972000003</v>
      </c>
      <c r="LO60">
        <v>-39.73121613</v>
      </c>
      <c r="LP60">
        <v>-35.540603709000003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96.367424999999997</v>
      </c>
      <c r="LY60">
        <v>94.972049999999996</v>
      </c>
      <c r="LZ60">
        <v>94.365975000000006</v>
      </c>
      <c r="MA60">
        <v>95.375100000000003</v>
      </c>
      <c r="MB60">
        <v>98.407050000000012</v>
      </c>
      <c r="MC60">
        <v>0</v>
      </c>
      <c r="MD60">
        <v>0</v>
      </c>
      <c r="ME60">
        <v>-12.430262408200001</v>
      </c>
      <c r="MF60">
        <v>-10.233144279000001</v>
      </c>
      <c r="MG60">
        <v>-8.7028420115999978</v>
      </c>
      <c r="MH60">
        <v>-9.5495429630999986</v>
      </c>
      <c r="MI60">
        <v>-11.472264363600001</v>
      </c>
      <c r="MJ60">
        <v>-24.2004244046</v>
      </c>
      <c r="MK60">
        <v>-13.663218919999998</v>
      </c>
      <c r="ML60">
        <v>103.91946986419998</v>
      </c>
      <c r="MM60">
        <v>119.09854811899997</v>
      </c>
      <c r="MN60">
        <v>119.64701430999999</v>
      </c>
      <c r="MO60">
        <v>136.97587361949999</v>
      </c>
      <c r="MP60">
        <v>123.133914769</v>
      </c>
      <c r="MQ60">
        <v>25.858513765400012</v>
      </c>
      <c r="MR60">
        <v>41.829857613800002</v>
      </c>
    </row>
    <row r="61" spans="1:356" x14ac:dyDescent="0.25">
      <c r="A61">
        <v>105</v>
      </c>
      <c r="B61" t="s">
        <v>442</v>
      </c>
      <c r="C61" s="3">
        <v>42824.023576388892</v>
      </c>
      <c r="D61">
        <v>66.944000000000003</v>
      </c>
      <c r="E61">
        <v>69.03</v>
      </c>
      <c r="F61">
        <v>28</v>
      </c>
      <c r="G61">
        <v>49</v>
      </c>
      <c r="H61">
        <v>1.173</v>
      </c>
      <c r="I61">
        <v>610.05089999999996</v>
      </c>
      <c r="J61">
        <v>15619</v>
      </c>
      <c r="K61">
        <v>31</v>
      </c>
      <c r="L61">
        <v>139055</v>
      </c>
      <c r="M61">
        <v>239913</v>
      </c>
      <c r="N61">
        <v>239988</v>
      </c>
      <c r="O61">
        <v>239996</v>
      </c>
      <c r="P61">
        <v>139311</v>
      </c>
      <c r="Q61">
        <v>139287</v>
      </c>
      <c r="R61">
        <v>220905</v>
      </c>
      <c r="S61">
        <v>220913</v>
      </c>
      <c r="T61">
        <v>239269</v>
      </c>
      <c r="U61">
        <v>239731</v>
      </c>
      <c r="V61">
        <v>215715</v>
      </c>
      <c r="W61">
        <v>215459</v>
      </c>
      <c r="X61">
        <v>215905</v>
      </c>
      <c r="Y61">
        <v>215749</v>
      </c>
      <c r="Z61">
        <v>294041</v>
      </c>
      <c r="AA61">
        <v>294025</v>
      </c>
      <c r="AB61">
        <v>1340.99</v>
      </c>
      <c r="AC61">
        <v>16456.492200000001</v>
      </c>
      <c r="AD61">
        <v>1</v>
      </c>
      <c r="AE61">
        <v>151.43889999999999</v>
      </c>
      <c r="AF61">
        <v>151.43889999999999</v>
      </c>
      <c r="AG61">
        <v>151.43889999999999</v>
      </c>
      <c r="AH61">
        <v>151.43889999999999</v>
      </c>
      <c r="AI61">
        <v>58.239400000000003</v>
      </c>
      <c r="AJ61">
        <v>58.239400000000003</v>
      </c>
      <c r="AK61">
        <v>58.239400000000003</v>
      </c>
      <c r="AL61">
        <v>1175.1953000000001</v>
      </c>
      <c r="AM61">
        <v>1113.4965</v>
      </c>
      <c r="AN61">
        <v>1066.6666</v>
      </c>
      <c r="AO61">
        <v>892.1567</v>
      </c>
      <c r="AP61">
        <v>1060.5266999999999</v>
      </c>
      <c r="AQ61">
        <v>999.34860000000003</v>
      </c>
      <c r="AR61">
        <v>980.78769999999997</v>
      </c>
      <c r="AS61">
        <v>962.65</v>
      </c>
      <c r="AT61">
        <v>944.23249999999996</v>
      </c>
      <c r="AU61">
        <v>934.51549999999997</v>
      </c>
      <c r="AV61">
        <v>922.66160000000002</v>
      </c>
      <c r="AW61">
        <v>907.04899999999998</v>
      </c>
      <c r="AX61">
        <v>15.8</v>
      </c>
      <c r="AY61">
        <v>21.2</v>
      </c>
      <c r="AZ61">
        <v>32.488300000000002</v>
      </c>
      <c r="BA61">
        <v>20.113199999999999</v>
      </c>
      <c r="BB61">
        <v>12.595599999999999</v>
      </c>
      <c r="BC61">
        <v>8.9280000000000008</v>
      </c>
      <c r="BD61">
        <v>6.4473000000000003</v>
      </c>
      <c r="BE61">
        <v>4.7782999999999998</v>
      </c>
      <c r="BF61">
        <v>3.6440000000000001</v>
      </c>
      <c r="BG61">
        <v>3.0832999999999999</v>
      </c>
      <c r="BH61">
        <v>3.1147999999999998</v>
      </c>
      <c r="BI61">
        <v>96.17</v>
      </c>
      <c r="BJ61">
        <v>130.82</v>
      </c>
      <c r="BK61">
        <v>154.51</v>
      </c>
      <c r="BL61">
        <v>206.65</v>
      </c>
      <c r="BM61">
        <v>222.49</v>
      </c>
      <c r="BN61">
        <v>293.08</v>
      </c>
      <c r="BO61">
        <v>306.94</v>
      </c>
      <c r="BP61">
        <v>408.78</v>
      </c>
      <c r="BQ61">
        <v>421.16</v>
      </c>
      <c r="BR61">
        <v>554.07000000000005</v>
      </c>
      <c r="BS61">
        <v>548.74</v>
      </c>
      <c r="BT61">
        <v>729.56</v>
      </c>
      <c r="BU61">
        <v>659.8</v>
      </c>
      <c r="BV61">
        <v>874.92</v>
      </c>
      <c r="BW61">
        <v>50.6</v>
      </c>
      <c r="BX61">
        <v>44</v>
      </c>
      <c r="BY61">
        <v>24.034300000000002</v>
      </c>
      <c r="BZ61">
        <v>2.2181820000000001</v>
      </c>
      <c r="CA61">
        <v>2.7067999999999999</v>
      </c>
      <c r="CB61">
        <v>2.7067999999999999</v>
      </c>
      <c r="CC61">
        <v>-0.72260000000000002</v>
      </c>
      <c r="CD61">
        <v>2.7067999999999999</v>
      </c>
      <c r="CE61">
        <v>6205071</v>
      </c>
      <c r="CF61">
        <v>2</v>
      </c>
      <c r="CI61">
        <v>3.6179000000000001</v>
      </c>
      <c r="CJ61">
        <v>6.8193000000000001</v>
      </c>
      <c r="CK61">
        <v>8.5021000000000004</v>
      </c>
      <c r="CL61">
        <v>10.5686</v>
      </c>
      <c r="CM61">
        <v>11.7471</v>
      </c>
      <c r="CN61">
        <v>15.0243</v>
      </c>
      <c r="CO61">
        <v>4.2142999999999997</v>
      </c>
      <c r="CP61">
        <v>7.3231999999999999</v>
      </c>
      <c r="CQ61">
        <v>9.2946000000000009</v>
      </c>
      <c r="CR61">
        <v>11.696400000000001</v>
      </c>
      <c r="CS61">
        <v>12.4839</v>
      </c>
      <c r="CT61">
        <v>16.183900000000001</v>
      </c>
      <c r="CU61">
        <v>24.839700000000001</v>
      </c>
      <c r="CV61">
        <v>25.002600000000001</v>
      </c>
      <c r="CW61">
        <v>25.008500000000002</v>
      </c>
      <c r="CX61">
        <v>24.983699999999999</v>
      </c>
      <c r="CY61">
        <v>24.9253</v>
      </c>
      <c r="CZ61">
        <v>24.877099999999999</v>
      </c>
      <c r="DB61">
        <v>13180</v>
      </c>
      <c r="DC61">
        <v>856</v>
      </c>
      <c r="DD61">
        <v>6</v>
      </c>
      <c r="DF61" t="s">
        <v>547</v>
      </c>
      <c r="DG61">
        <v>305</v>
      </c>
      <c r="DH61">
        <v>1060</v>
      </c>
      <c r="DI61">
        <v>7</v>
      </c>
      <c r="DJ61">
        <v>5</v>
      </c>
      <c r="DK61">
        <v>35</v>
      </c>
      <c r="DL61">
        <v>28.4</v>
      </c>
      <c r="DM61">
        <v>2.2181820000000001</v>
      </c>
      <c r="DN61">
        <v>1438.4142999999999</v>
      </c>
      <c r="DO61">
        <v>1379.5215000000001</v>
      </c>
      <c r="DP61">
        <v>1200.3785</v>
      </c>
      <c r="DQ61">
        <v>1111.5358000000001</v>
      </c>
      <c r="DR61">
        <v>1030.9142999999999</v>
      </c>
      <c r="DS61">
        <v>962.40719999999999</v>
      </c>
      <c r="DT61">
        <v>839.37139999999999</v>
      </c>
      <c r="DU61">
        <v>42.855699999999999</v>
      </c>
      <c r="DV61">
        <v>38.042900000000003</v>
      </c>
      <c r="DW61">
        <v>33.823599999999999</v>
      </c>
      <c r="DX61">
        <v>36.988599999999998</v>
      </c>
      <c r="DY61">
        <v>30.590699999999998</v>
      </c>
      <c r="DZ61">
        <v>55.394300000000001</v>
      </c>
      <c r="EA61">
        <v>37.895699999999998</v>
      </c>
      <c r="EB61">
        <v>32.488300000000002</v>
      </c>
      <c r="EC61">
        <v>20.113199999999999</v>
      </c>
      <c r="ED61">
        <v>12.595599999999999</v>
      </c>
      <c r="EE61">
        <v>8.9280000000000008</v>
      </c>
      <c r="EF61">
        <v>6.4473000000000003</v>
      </c>
      <c r="EG61">
        <v>4.7782999999999998</v>
      </c>
      <c r="EH61">
        <v>3.6440000000000001</v>
      </c>
      <c r="EI61">
        <v>3.0832999999999999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7.6353000000000004E-2</v>
      </c>
      <c r="EY61">
        <v>5.9598999999999999E-2</v>
      </c>
      <c r="EZ61">
        <v>4.8379999999999999E-2</v>
      </c>
      <c r="FA61">
        <v>2.9930999999999999E-2</v>
      </c>
      <c r="FB61">
        <v>4.3158000000000002E-2</v>
      </c>
      <c r="FC61">
        <v>2.4674999999999999E-2</v>
      </c>
      <c r="FD61">
        <v>2.2412999999999999E-2</v>
      </c>
      <c r="FE61">
        <v>-1.17E-4</v>
      </c>
      <c r="FF61">
        <v>-3.1799999999999998E-4</v>
      </c>
      <c r="FG61">
        <v>-6.96E-4</v>
      </c>
      <c r="FH61">
        <v>-3.4000000000000002E-4</v>
      </c>
      <c r="FI61">
        <v>-1.2999999999999999E-5</v>
      </c>
      <c r="FJ61">
        <v>1.2650000000000001E-3</v>
      </c>
      <c r="FK61">
        <v>1.9589999999999998E-3</v>
      </c>
      <c r="FL61">
        <v>8.5038000000000002E-2</v>
      </c>
      <c r="FM61">
        <v>8.0649999999999999E-2</v>
      </c>
      <c r="FN61">
        <v>7.8858999999999999E-2</v>
      </c>
      <c r="FO61">
        <v>8.0866999999999994E-2</v>
      </c>
      <c r="FP61">
        <v>9.1356000000000007E-2</v>
      </c>
      <c r="FQ61">
        <v>0.10822900000000001</v>
      </c>
      <c r="FR61">
        <v>0.102455</v>
      </c>
      <c r="FS61">
        <v>-0.199047</v>
      </c>
      <c r="FT61">
        <v>-0.195855</v>
      </c>
      <c r="FU61">
        <v>-0.194442</v>
      </c>
      <c r="FV61">
        <v>-0.19680800000000001</v>
      </c>
      <c r="FW61">
        <v>-0.20378199999999999</v>
      </c>
      <c r="FX61">
        <v>-0.20527400000000001</v>
      </c>
      <c r="FY61">
        <v>-0.20028699999999999</v>
      </c>
      <c r="FZ61">
        <v>-1.3571390000000001</v>
      </c>
      <c r="GA61">
        <v>-1.3257779999999999</v>
      </c>
      <c r="GB61">
        <v>-1.3111269999999999</v>
      </c>
      <c r="GC61">
        <v>-1.335245</v>
      </c>
      <c r="GD61">
        <v>-1.4046700000000001</v>
      </c>
      <c r="GE61">
        <v>-1.4530380000000001</v>
      </c>
      <c r="GF61">
        <v>-1.402776</v>
      </c>
      <c r="GG61">
        <v>-0.30465900000000001</v>
      </c>
      <c r="GH61">
        <v>-0.27698400000000001</v>
      </c>
      <c r="GI61">
        <v>-0.26834000000000002</v>
      </c>
      <c r="GJ61">
        <v>-0.29285699999999998</v>
      </c>
      <c r="GK61">
        <v>-0.35734300000000002</v>
      </c>
      <c r="GL61">
        <v>-0.40239900000000001</v>
      </c>
      <c r="GM61">
        <v>-0.356933</v>
      </c>
      <c r="GN61">
        <v>-0.405358</v>
      </c>
      <c r="GO61">
        <v>-0.37102200000000002</v>
      </c>
      <c r="GP61">
        <v>-0.35648400000000002</v>
      </c>
      <c r="GQ61">
        <v>-0.38132500000000003</v>
      </c>
      <c r="GR61">
        <v>-0.45466299999999998</v>
      </c>
      <c r="GS61">
        <v>-0.45295099999999999</v>
      </c>
      <c r="GT61">
        <v>-0.40089999999999998</v>
      </c>
      <c r="GU61">
        <v>0.41896899999999998</v>
      </c>
      <c r="GV61">
        <v>0.38476399999999999</v>
      </c>
      <c r="GW61">
        <v>0.36490899999999998</v>
      </c>
      <c r="GX61">
        <v>0.29492200000000002</v>
      </c>
      <c r="GY61">
        <v>0.46896100000000002</v>
      </c>
      <c r="GZ61">
        <v>0.390513</v>
      </c>
      <c r="HA61">
        <v>0.34517700000000001</v>
      </c>
      <c r="HB61">
        <v>-75</v>
      </c>
      <c r="HC61">
        <v>-75</v>
      </c>
      <c r="HD61">
        <v>-75</v>
      </c>
      <c r="HE61">
        <v>-75</v>
      </c>
      <c r="HF61">
        <v>-75</v>
      </c>
      <c r="HG61">
        <v>10</v>
      </c>
      <c r="HH61">
        <v>-10</v>
      </c>
      <c r="HI61">
        <v>-1.2688900000000001</v>
      </c>
      <c r="HJ61">
        <v>-1.2504729999999999</v>
      </c>
      <c r="HK61">
        <v>-1.2422979999999999</v>
      </c>
      <c r="HL61">
        <v>-1.2554559999999999</v>
      </c>
      <c r="HM61">
        <v>-1.295285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741.68799999999999</v>
      </c>
      <c r="HX61">
        <v>0</v>
      </c>
      <c r="HZ61">
        <v>741.49099999999999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766.4</v>
      </c>
      <c r="IJ61">
        <v>0</v>
      </c>
      <c r="IL61">
        <v>766.44600000000003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775.72799999999995</v>
      </c>
      <c r="IV61">
        <v>0</v>
      </c>
      <c r="IX61">
        <v>775.66600000000005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755.13900000000001</v>
      </c>
      <c r="JH61">
        <v>0</v>
      </c>
      <c r="JJ61">
        <v>755.05200000000002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703.77099999999996</v>
      </c>
      <c r="JT61">
        <v>0</v>
      </c>
      <c r="JV61">
        <v>703.57600000000002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738.86</v>
      </c>
      <c r="KF61">
        <v>0.10199999999999999</v>
      </c>
      <c r="KH61">
        <v>739.07399999999996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771.79300000000001</v>
      </c>
      <c r="KR61">
        <v>2.5000000000000001E-2</v>
      </c>
      <c r="KT61">
        <v>771.90099999999995</v>
      </c>
      <c r="KU61">
        <v>2.5000000000000001E-2</v>
      </c>
      <c r="KV61">
        <v>122.31987524339999</v>
      </c>
      <c r="KW61">
        <v>111.25840897500001</v>
      </c>
      <c r="KX61">
        <v>94.660648131499997</v>
      </c>
      <c r="KY61">
        <v>89.886565538599996</v>
      </c>
      <c r="KZ61">
        <v>94.1802067908</v>
      </c>
      <c r="LA61">
        <v>104.1603688488</v>
      </c>
      <c r="LB61">
        <v>85.997796786999999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-20.8558384</v>
      </c>
      <c r="LI61">
        <v>-5.0872897999999998</v>
      </c>
      <c r="LJ61">
        <v>-103.46284880400002</v>
      </c>
      <c r="LK61">
        <v>-78.59344561799999</v>
      </c>
      <c r="LL61">
        <v>-62.519779867999993</v>
      </c>
      <c r="LM61">
        <v>-39.511234795</v>
      </c>
      <c r="LN61">
        <v>-60.604487150000011</v>
      </c>
      <c r="LO61">
        <v>-37.691805719999998</v>
      </c>
      <c r="LP61">
        <v>-34.188456671999994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95.166750000000008</v>
      </c>
      <c r="LY61">
        <v>93.785474999999991</v>
      </c>
      <c r="LZ61">
        <v>93.172349999999994</v>
      </c>
      <c r="MA61">
        <v>94.159199999999998</v>
      </c>
      <c r="MB61">
        <v>97.146375000000006</v>
      </c>
      <c r="MC61">
        <v>0</v>
      </c>
      <c r="MD61">
        <v>0</v>
      </c>
      <c r="ME61">
        <v>-13.0563747063</v>
      </c>
      <c r="MF61">
        <v>-10.537274613600001</v>
      </c>
      <c r="MG61">
        <v>-9.0762248240000005</v>
      </c>
      <c r="MH61">
        <v>-10.832370430199999</v>
      </c>
      <c r="MI61">
        <v>-10.931372510099999</v>
      </c>
      <c r="MJ61">
        <v>-22.290610925700001</v>
      </c>
      <c r="MK61">
        <v>-13.526225888099999</v>
      </c>
      <c r="ML61">
        <v>100.96740173309998</v>
      </c>
      <c r="MM61">
        <v>115.91316374340001</v>
      </c>
      <c r="MN61">
        <v>116.2369934395</v>
      </c>
      <c r="MO61">
        <v>133.70216031339999</v>
      </c>
      <c r="MP61">
        <v>119.79072213069998</v>
      </c>
      <c r="MQ61">
        <v>23.322113803100009</v>
      </c>
      <c r="MR61">
        <v>33.19582442690001</v>
      </c>
    </row>
    <row r="62" spans="1:356" x14ac:dyDescent="0.25">
      <c r="A62">
        <v>105</v>
      </c>
      <c r="B62" t="s">
        <v>443</v>
      </c>
      <c r="C62" s="3">
        <v>42824.024606481478</v>
      </c>
      <c r="D62">
        <v>66.380600000000001</v>
      </c>
      <c r="E62">
        <v>68.505899999999997</v>
      </c>
      <c r="F62">
        <v>40</v>
      </c>
      <c r="G62">
        <v>54</v>
      </c>
      <c r="H62">
        <v>1.1572</v>
      </c>
      <c r="I62">
        <v>700.98929999999996</v>
      </c>
      <c r="J62">
        <v>17907</v>
      </c>
      <c r="K62">
        <v>31</v>
      </c>
      <c r="L62">
        <v>139055</v>
      </c>
      <c r="M62">
        <v>239913</v>
      </c>
      <c r="N62">
        <v>239988</v>
      </c>
      <c r="O62">
        <v>239996</v>
      </c>
      <c r="P62">
        <v>139311</v>
      </c>
      <c r="Q62">
        <v>139287</v>
      </c>
      <c r="R62">
        <v>220905</v>
      </c>
      <c r="S62">
        <v>220913</v>
      </c>
      <c r="T62">
        <v>239269</v>
      </c>
      <c r="U62">
        <v>239731</v>
      </c>
      <c r="V62">
        <v>215715</v>
      </c>
      <c r="W62">
        <v>215459</v>
      </c>
      <c r="X62">
        <v>215905</v>
      </c>
      <c r="Y62">
        <v>215749</v>
      </c>
      <c r="Z62">
        <v>294041</v>
      </c>
      <c r="AA62">
        <v>294025</v>
      </c>
      <c r="AB62">
        <v>1340.99</v>
      </c>
      <c r="AC62">
        <v>16474.9238</v>
      </c>
      <c r="AD62">
        <v>1</v>
      </c>
      <c r="AE62">
        <v>152.09200000000001</v>
      </c>
      <c r="AF62">
        <v>152.09200000000001</v>
      </c>
      <c r="AG62">
        <v>152.09200000000001</v>
      </c>
      <c r="AH62">
        <v>152.09200000000001</v>
      </c>
      <c r="AI62">
        <v>58.892600000000002</v>
      </c>
      <c r="AJ62">
        <v>58.892600000000002</v>
      </c>
      <c r="AK62">
        <v>58.892600000000002</v>
      </c>
      <c r="AL62">
        <v>1136.5234</v>
      </c>
      <c r="AM62">
        <v>1092.6994999999999</v>
      </c>
      <c r="AN62">
        <v>1049</v>
      </c>
      <c r="AO62">
        <v>890.08150000000001</v>
      </c>
      <c r="AP62">
        <v>1045.0084999999999</v>
      </c>
      <c r="AQ62">
        <v>984.85320000000002</v>
      </c>
      <c r="AR62">
        <v>967.49549999999999</v>
      </c>
      <c r="AS62">
        <v>950.62950000000001</v>
      </c>
      <c r="AT62">
        <v>933.32500000000005</v>
      </c>
      <c r="AU62">
        <v>923.39</v>
      </c>
      <c r="AV62">
        <v>911.67579999999998</v>
      </c>
      <c r="AW62">
        <v>896.55949999999996</v>
      </c>
      <c r="AX62">
        <v>15.8</v>
      </c>
      <c r="AY62">
        <v>17.399999999999999</v>
      </c>
      <c r="AZ62">
        <v>32.457999999999998</v>
      </c>
      <c r="BA62">
        <v>20.095300000000002</v>
      </c>
      <c r="BB62">
        <v>12.678900000000001</v>
      </c>
      <c r="BC62">
        <v>9.0274999999999999</v>
      </c>
      <c r="BD62">
        <v>6.5494000000000003</v>
      </c>
      <c r="BE62">
        <v>4.8554000000000004</v>
      </c>
      <c r="BF62">
        <v>3.6957</v>
      </c>
      <c r="BG62">
        <v>3.0808</v>
      </c>
      <c r="BH62">
        <v>3.1116000000000001</v>
      </c>
      <c r="BI62">
        <v>95.89</v>
      </c>
      <c r="BJ62">
        <v>137.27000000000001</v>
      </c>
      <c r="BK62">
        <v>153.71</v>
      </c>
      <c r="BL62">
        <v>215.14</v>
      </c>
      <c r="BM62">
        <v>220.26</v>
      </c>
      <c r="BN62">
        <v>305.64999999999998</v>
      </c>
      <c r="BO62">
        <v>303.83</v>
      </c>
      <c r="BP62">
        <v>422.11</v>
      </c>
      <c r="BQ62">
        <v>416.54</v>
      </c>
      <c r="BR62">
        <v>571.21</v>
      </c>
      <c r="BS62">
        <v>545.49</v>
      </c>
      <c r="BT62">
        <v>752.21</v>
      </c>
      <c r="BU62">
        <v>659.81</v>
      </c>
      <c r="BV62">
        <v>913.86</v>
      </c>
      <c r="BW62">
        <v>50.5</v>
      </c>
      <c r="BX62">
        <v>44.1</v>
      </c>
      <c r="BY62">
        <v>34.0426</v>
      </c>
      <c r="BZ62">
        <v>4.1545449999999997</v>
      </c>
      <c r="CA62">
        <v>3.9190999999999998</v>
      </c>
      <c r="CB62">
        <v>3.9190999999999998</v>
      </c>
      <c r="CC62">
        <v>-0.3211</v>
      </c>
      <c r="CD62">
        <v>3.9190999999999998</v>
      </c>
      <c r="CE62">
        <v>6211181</v>
      </c>
      <c r="CF62">
        <v>1</v>
      </c>
      <c r="CI62">
        <v>3.6979000000000002</v>
      </c>
      <c r="CJ62">
        <v>6.9070999999999998</v>
      </c>
      <c r="CK62">
        <v>8.5056999999999992</v>
      </c>
      <c r="CL62">
        <v>10.7371</v>
      </c>
      <c r="CM62">
        <v>11.769299999999999</v>
      </c>
      <c r="CN62">
        <v>15.482900000000001</v>
      </c>
      <c r="CO62">
        <v>4.0267999999999997</v>
      </c>
      <c r="CP62">
        <v>7.3643000000000001</v>
      </c>
      <c r="CQ62">
        <v>9.5304000000000002</v>
      </c>
      <c r="CR62">
        <v>12.116099999999999</v>
      </c>
      <c r="CS62">
        <v>12.8018</v>
      </c>
      <c r="CT62">
        <v>17.328600000000002</v>
      </c>
      <c r="CU62">
        <v>24.9617</v>
      </c>
      <c r="CV62">
        <v>25.072399999999998</v>
      </c>
      <c r="CW62">
        <v>25.065999999999999</v>
      </c>
      <c r="CX62">
        <v>25.104099999999999</v>
      </c>
      <c r="CY62">
        <v>24.983599999999999</v>
      </c>
      <c r="CZ62">
        <v>25.003900000000002</v>
      </c>
      <c r="DB62">
        <v>13180</v>
      </c>
      <c r="DC62">
        <v>856</v>
      </c>
      <c r="DD62">
        <v>7</v>
      </c>
      <c r="DF62" t="s">
        <v>546</v>
      </c>
      <c r="DG62">
        <v>305</v>
      </c>
      <c r="DH62">
        <v>1060</v>
      </c>
      <c r="DI62">
        <v>7</v>
      </c>
      <c r="DJ62">
        <v>5</v>
      </c>
      <c r="DK62">
        <v>35</v>
      </c>
      <c r="DL62">
        <v>39.799999</v>
      </c>
      <c r="DM62">
        <v>4.1545449999999997</v>
      </c>
      <c r="DN62">
        <v>1541.4</v>
      </c>
      <c r="DO62">
        <v>1452.7786000000001</v>
      </c>
      <c r="DP62">
        <v>1256.2643</v>
      </c>
      <c r="DQ62">
        <v>1159.4070999999999</v>
      </c>
      <c r="DR62">
        <v>1090.6570999999999</v>
      </c>
      <c r="DS62">
        <v>1039.4857</v>
      </c>
      <c r="DT62">
        <v>988.05709999999999</v>
      </c>
      <c r="DU62">
        <v>44.129300000000001</v>
      </c>
      <c r="DV62">
        <v>36.990699999999997</v>
      </c>
      <c r="DW62">
        <v>33.359299999999998</v>
      </c>
      <c r="DX62">
        <v>32.251399999999997</v>
      </c>
      <c r="DY62">
        <v>30.4771</v>
      </c>
      <c r="DZ62">
        <v>54.372900000000001</v>
      </c>
      <c r="EA62">
        <v>37.821399999999997</v>
      </c>
      <c r="EB62">
        <v>32.457999999999998</v>
      </c>
      <c r="EC62">
        <v>20.095300000000002</v>
      </c>
      <c r="ED62">
        <v>12.678900000000001</v>
      </c>
      <c r="EE62">
        <v>9.0274999999999999</v>
      </c>
      <c r="EF62">
        <v>6.5494000000000003</v>
      </c>
      <c r="EG62">
        <v>4.8554000000000004</v>
      </c>
      <c r="EH62">
        <v>3.6957</v>
      </c>
      <c r="EI62">
        <v>3.0808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7.6358999999999996E-2</v>
      </c>
      <c r="EY62">
        <v>5.9811999999999997E-2</v>
      </c>
      <c r="EZ62">
        <v>4.8760999999999999E-2</v>
      </c>
      <c r="FA62">
        <v>3.0359000000000001E-2</v>
      </c>
      <c r="FB62">
        <v>4.3758999999999999E-2</v>
      </c>
      <c r="FC62">
        <v>2.5284999999999998E-2</v>
      </c>
      <c r="FD62">
        <v>2.2922999999999999E-2</v>
      </c>
      <c r="FE62">
        <v>-1.18E-4</v>
      </c>
      <c r="FF62">
        <v>-3.1799999999999998E-4</v>
      </c>
      <c r="FG62">
        <v>-6.9800000000000005E-4</v>
      </c>
      <c r="FH62">
        <v>-3.4000000000000002E-4</v>
      </c>
      <c r="FI62">
        <v>-1.2999999999999999E-5</v>
      </c>
      <c r="FJ62">
        <v>1.7E-5</v>
      </c>
      <c r="FK62">
        <v>1.2080000000000001E-3</v>
      </c>
      <c r="FL62">
        <v>8.5010000000000002E-2</v>
      </c>
      <c r="FM62">
        <v>8.0629000000000006E-2</v>
      </c>
      <c r="FN62">
        <v>7.8844999999999998E-2</v>
      </c>
      <c r="FO62">
        <v>8.0851999999999993E-2</v>
      </c>
      <c r="FP62">
        <v>9.1338000000000003E-2</v>
      </c>
      <c r="FQ62">
        <v>0.10817499999999999</v>
      </c>
      <c r="FR62">
        <v>0.102308</v>
      </c>
      <c r="FS62">
        <v>-0.19925799999999999</v>
      </c>
      <c r="FT62">
        <v>-0.19606299999999999</v>
      </c>
      <c r="FU62">
        <v>-0.19453999999999999</v>
      </c>
      <c r="FV62">
        <v>-0.196911</v>
      </c>
      <c r="FW62">
        <v>-0.20394599999999999</v>
      </c>
      <c r="FX62">
        <v>-0.20539299999999999</v>
      </c>
      <c r="FY62">
        <v>-0.20080799999999999</v>
      </c>
      <c r="FZ62">
        <v>-1.3594219999999999</v>
      </c>
      <c r="GA62">
        <v>-1.3288869999999999</v>
      </c>
      <c r="GB62">
        <v>-1.312298</v>
      </c>
      <c r="GC62">
        <v>-1.3364769999999999</v>
      </c>
      <c r="GD62">
        <v>-1.4074359999999999</v>
      </c>
      <c r="GE62">
        <v>-1.4525060000000001</v>
      </c>
      <c r="GF62">
        <v>-1.4061060000000001</v>
      </c>
      <c r="GG62">
        <v>-0.30396000000000001</v>
      </c>
      <c r="GH62">
        <v>-0.276453</v>
      </c>
      <c r="GI62">
        <v>-0.26799600000000001</v>
      </c>
      <c r="GJ62">
        <v>-0.29246899999999998</v>
      </c>
      <c r="GK62">
        <v>-0.356819</v>
      </c>
      <c r="GL62">
        <v>-0.40144299999999999</v>
      </c>
      <c r="GM62">
        <v>-0.35450900000000002</v>
      </c>
      <c r="GN62">
        <v>-0.40799099999999999</v>
      </c>
      <c r="GO62">
        <v>-0.37301600000000001</v>
      </c>
      <c r="GP62">
        <v>-0.35772300000000001</v>
      </c>
      <c r="GQ62">
        <v>-0.38269999999999998</v>
      </c>
      <c r="GR62">
        <v>-0.45649499999999998</v>
      </c>
      <c r="GS62">
        <v>-0.45547700000000002</v>
      </c>
      <c r="GT62">
        <v>-0.40733799999999998</v>
      </c>
      <c r="GU62">
        <v>0.41920400000000002</v>
      </c>
      <c r="GV62">
        <v>0.38536300000000001</v>
      </c>
      <c r="GW62">
        <v>0.367234</v>
      </c>
      <c r="GX62">
        <v>0.29688599999999998</v>
      </c>
      <c r="GY62">
        <v>0.47245599999999999</v>
      </c>
      <c r="GZ62">
        <v>0.39178800000000003</v>
      </c>
      <c r="HA62">
        <v>0.344856</v>
      </c>
      <c r="HB62">
        <v>-75</v>
      </c>
      <c r="HC62">
        <v>-75</v>
      </c>
      <c r="HD62">
        <v>-75</v>
      </c>
      <c r="HE62">
        <v>-75</v>
      </c>
      <c r="HF62">
        <v>-75</v>
      </c>
      <c r="HG62">
        <v>20</v>
      </c>
      <c r="HH62">
        <v>-20</v>
      </c>
      <c r="HI62">
        <v>-1.269436</v>
      </c>
      <c r="HJ62">
        <v>-1.251045</v>
      </c>
      <c r="HK62">
        <v>-1.24302</v>
      </c>
      <c r="HL62">
        <v>-1.256284</v>
      </c>
      <c r="HM62">
        <v>-1.2962039999999999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741.68799999999999</v>
      </c>
      <c r="HX62">
        <v>0</v>
      </c>
      <c r="HZ62">
        <v>741.49099999999999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766.4</v>
      </c>
      <c r="IJ62">
        <v>0</v>
      </c>
      <c r="IL62">
        <v>766.44600000000003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775.72799999999995</v>
      </c>
      <c r="IV62">
        <v>0</v>
      </c>
      <c r="IX62">
        <v>775.66600000000005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755.13900000000001</v>
      </c>
      <c r="JH62">
        <v>0</v>
      </c>
      <c r="JJ62">
        <v>755.05200000000002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703.77099999999996</v>
      </c>
      <c r="JT62">
        <v>0</v>
      </c>
      <c r="JV62">
        <v>703.57600000000002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738.86</v>
      </c>
      <c r="KF62">
        <v>0.10199999999999999</v>
      </c>
      <c r="KH62">
        <v>739.07399999999996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771.79300000000001</v>
      </c>
      <c r="KR62">
        <v>2.5000000000000001E-2</v>
      </c>
      <c r="KT62">
        <v>771.90099999999995</v>
      </c>
      <c r="KU62">
        <v>2.5000000000000001E-2</v>
      </c>
      <c r="KV62">
        <v>131.034414</v>
      </c>
      <c r="KW62">
        <v>117.13608573940002</v>
      </c>
      <c r="KX62">
        <v>99.050158733499998</v>
      </c>
      <c r="KY62">
        <v>93.740382849199989</v>
      </c>
      <c r="KZ62">
        <v>99.618438199799996</v>
      </c>
      <c r="LA62">
        <v>112.44636559749999</v>
      </c>
      <c r="LB62">
        <v>101.08614578679999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-20.867928799999998</v>
      </c>
      <c r="LI62">
        <v>-5.1005231999999996</v>
      </c>
      <c r="LJ62">
        <v>-103.643692702</v>
      </c>
      <c r="LK62">
        <v>-79.060803178</v>
      </c>
      <c r="LL62">
        <v>-63.072978773999999</v>
      </c>
      <c r="LM62">
        <v>-40.119703063000003</v>
      </c>
      <c r="LN62">
        <v>-61.569695255999996</v>
      </c>
      <c r="LO62">
        <v>-36.751306812000003</v>
      </c>
      <c r="LP62">
        <v>-33.930743886000002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95.207700000000003</v>
      </c>
      <c r="LY62">
        <v>93.828374999999994</v>
      </c>
      <c r="LZ62">
        <v>93.226500000000001</v>
      </c>
      <c r="MA62">
        <v>94.221299999999999</v>
      </c>
      <c r="MB62">
        <v>97.215299999999999</v>
      </c>
      <c r="MC62">
        <v>0</v>
      </c>
      <c r="MD62">
        <v>0</v>
      </c>
      <c r="ME62">
        <v>-13.413542028</v>
      </c>
      <c r="MF62">
        <v>-10.2261899871</v>
      </c>
      <c r="MG62">
        <v>-8.9401589628</v>
      </c>
      <c r="MH62">
        <v>-9.4325347065999985</v>
      </c>
      <c r="MI62">
        <v>-10.8748083449</v>
      </c>
      <c r="MJ62">
        <v>-21.827620094699999</v>
      </c>
      <c r="MK62">
        <v>-13.4080266926</v>
      </c>
      <c r="ML62">
        <v>109.18487927000001</v>
      </c>
      <c r="MM62">
        <v>121.6774675743</v>
      </c>
      <c r="MN62">
        <v>120.2635209967</v>
      </c>
      <c r="MO62">
        <v>138.4094450796</v>
      </c>
      <c r="MP62">
        <v>124.3892345989</v>
      </c>
      <c r="MQ62">
        <v>32.999509890799985</v>
      </c>
      <c r="MR62">
        <v>48.646852008199986</v>
      </c>
    </row>
    <row r="63" spans="1:356" x14ac:dyDescent="0.25">
      <c r="A63">
        <v>105</v>
      </c>
      <c r="B63" t="s">
        <v>444</v>
      </c>
      <c r="C63" s="3">
        <v>42824.025567129633</v>
      </c>
      <c r="D63">
        <v>66.103999999999999</v>
      </c>
      <c r="E63">
        <v>68.226600000000005</v>
      </c>
      <c r="F63">
        <v>28</v>
      </c>
      <c r="G63">
        <v>55</v>
      </c>
      <c r="H63">
        <v>1.1572</v>
      </c>
      <c r="I63">
        <v>710.60140000000001</v>
      </c>
      <c r="J63">
        <v>18168</v>
      </c>
      <c r="K63">
        <v>31</v>
      </c>
      <c r="L63">
        <v>139055</v>
      </c>
      <c r="M63">
        <v>239913</v>
      </c>
      <c r="N63">
        <v>239988</v>
      </c>
      <c r="O63">
        <v>239996</v>
      </c>
      <c r="P63">
        <v>139311</v>
      </c>
      <c r="Q63">
        <v>139287</v>
      </c>
      <c r="R63">
        <v>220905</v>
      </c>
      <c r="S63">
        <v>220913</v>
      </c>
      <c r="T63">
        <v>239269</v>
      </c>
      <c r="U63">
        <v>239731</v>
      </c>
      <c r="V63">
        <v>215715</v>
      </c>
      <c r="W63">
        <v>215459</v>
      </c>
      <c r="X63">
        <v>215905</v>
      </c>
      <c r="Y63">
        <v>215749</v>
      </c>
      <c r="Z63">
        <v>294041</v>
      </c>
      <c r="AA63">
        <v>294025</v>
      </c>
      <c r="AB63">
        <v>1340.99</v>
      </c>
      <c r="AC63">
        <v>16493.337899999999</v>
      </c>
      <c r="AD63">
        <v>1</v>
      </c>
      <c r="AE63">
        <v>152.75409999999999</v>
      </c>
      <c r="AF63">
        <v>152.75409999999999</v>
      </c>
      <c r="AG63">
        <v>152.75409999999999</v>
      </c>
      <c r="AH63">
        <v>152.75409999999999</v>
      </c>
      <c r="AI63">
        <v>59.554699999999997</v>
      </c>
      <c r="AJ63">
        <v>59.554699999999997</v>
      </c>
      <c r="AK63">
        <v>59.554699999999997</v>
      </c>
      <c r="AL63">
        <v>1159.9609</v>
      </c>
      <c r="AM63">
        <v>1104.9147</v>
      </c>
      <c r="AN63">
        <v>1060.1666</v>
      </c>
      <c r="AO63">
        <v>893.10329999999999</v>
      </c>
      <c r="AP63">
        <v>1057.3219999999999</v>
      </c>
      <c r="AQ63">
        <v>996.37450000000001</v>
      </c>
      <c r="AR63">
        <v>978.49220000000003</v>
      </c>
      <c r="AS63">
        <v>961.28099999999995</v>
      </c>
      <c r="AT63">
        <v>943.96690000000001</v>
      </c>
      <c r="AU63">
        <v>933.98400000000004</v>
      </c>
      <c r="AV63">
        <v>921.91679999999997</v>
      </c>
      <c r="AW63">
        <v>906.57860000000005</v>
      </c>
      <c r="AX63">
        <v>15.8</v>
      </c>
      <c r="AY63">
        <v>20.2</v>
      </c>
      <c r="AZ63">
        <v>32.429400000000001</v>
      </c>
      <c r="BA63">
        <v>20.079799999999999</v>
      </c>
      <c r="BB63">
        <v>12.6356</v>
      </c>
      <c r="BC63">
        <v>8.9565000000000001</v>
      </c>
      <c r="BD63">
        <v>6.4600999999999997</v>
      </c>
      <c r="BE63">
        <v>4.7881</v>
      </c>
      <c r="BF63">
        <v>3.6840000000000002</v>
      </c>
      <c r="BG63">
        <v>3.0821000000000001</v>
      </c>
      <c r="BH63">
        <v>3.1099000000000001</v>
      </c>
      <c r="BI63">
        <v>96.45</v>
      </c>
      <c r="BJ63">
        <v>137.47999999999999</v>
      </c>
      <c r="BK63">
        <v>154.26</v>
      </c>
      <c r="BL63">
        <v>216.19</v>
      </c>
      <c r="BM63">
        <v>221.7</v>
      </c>
      <c r="BN63">
        <v>308.44</v>
      </c>
      <c r="BO63">
        <v>306.08</v>
      </c>
      <c r="BP63">
        <v>429.33</v>
      </c>
      <c r="BQ63">
        <v>420.46</v>
      </c>
      <c r="BR63">
        <v>584.59</v>
      </c>
      <c r="BS63">
        <v>549.5</v>
      </c>
      <c r="BT63">
        <v>763.49</v>
      </c>
      <c r="BU63">
        <v>659.74</v>
      </c>
      <c r="BV63">
        <v>917.98</v>
      </c>
      <c r="BW63">
        <v>50.8</v>
      </c>
      <c r="BX63">
        <v>44</v>
      </c>
      <c r="BY63">
        <v>33.270000000000003</v>
      </c>
      <c r="BZ63">
        <v>2.381818</v>
      </c>
      <c r="CA63">
        <v>2.1882000000000001</v>
      </c>
      <c r="CB63">
        <v>2.1882000000000001</v>
      </c>
      <c r="CC63">
        <v>-0.84260000000000002</v>
      </c>
      <c r="CD63">
        <v>2.1882000000000001</v>
      </c>
      <c r="CE63">
        <v>6211181</v>
      </c>
      <c r="CF63">
        <v>2</v>
      </c>
      <c r="CI63">
        <v>3.6736</v>
      </c>
      <c r="CJ63">
        <v>6.8263999999999996</v>
      </c>
      <c r="CK63">
        <v>8.4606999999999992</v>
      </c>
      <c r="CL63">
        <v>10.688599999999999</v>
      </c>
      <c r="CM63">
        <v>11.8386</v>
      </c>
      <c r="CN63">
        <v>15.8207</v>
      </c>
      <c r="CO63">
        <v>3.8786</v>
      </c>
      <c r="CP63">
        <v>7.3571</v>
      </c>
      <c r="CQ63">
        <v>9.0856999999999992</v>
      </c>
      <c r="CR63">
        <v>12.2179</v>
      </c>
      <c r="CS63">
        <v>12.987500000000001</v>
      </c>
      <c r="CT63">
        <v>17.7607</v>
      </c>
      <c r="CU63">
        <v>24.983000000000001</v>
      </c>
      <c r="CV63">
        <v>25.049199999999999</v>
      </c>
      <c r="CW63">
        <v>25.0181</v>
      </c>
      <c r="CX63">
        <v>25.107900000000001</v>
      </c>
      <c r="CY63">
        <v>24.9876</v>
      </c>
      <c r="CZ63">
        <v>25.0761</v>
      </c>
      <c r="DB63">
        <v>13180</v>
      </c>
      <c r="DC63">
        <v>856</v>
      </c>
      <c r="DD63">
        <v>8</v>
      </c>
      <c r="DF63" t="s">
        <v>546</v>
      </c>
      <c r="DG63">
        <v>305</v>
      </c>
      <c r="DH63">
        <v>1060</v>
      </c>
      <c r="DI63">
        <v>7</v>
      </c>
      <c r="DJ63">
        <v>5</v>
      </c>
      <c r="DK63">
        <v>35</v>
      </c>
      <c r="DL63">
        <v>37.833336000000003</v>
      </c>
      <c r="DM63">
        <v>2.381818</v>
      </c>
      <c r="DN63">
        <v>1523.6285</v>
      </c>
      <c r="DO63">
        <v>1443.3143</v>
      </c>
      <c r="DP63">
        <v>1253.6500000000001</v>
      </c>
      <c r="DQ63">
        <v>1178.5286000000001</v>
      </c>
      <c r="DR63">
        <v>1091.6642999999999</v>
      </c>
      <c r="DS63">
        <v>987.97140000000002</v>
      </c>
      <c r="DT63">
        <v>969.4</v>
      </c>
      <c r="DU63">
        <v>49.082099999999997</v>
      </c>
      <c r="DV63">
        <v>48.782899999999998</v>
      </c>
      <c r="DW63">
        <v>51.97</v>
      </c>
      <c r="DX63">
        <v>49.369300000000003</v>
      </c>
      <c r="DY63">
        <v>38.197099999999999</v>
      </c>
      <c r="DZ63">
        <v>57.648600000000002</v>
      </c>
      <c r="EA63">
        <v>37.849299999999999</v>
      </c>
      <c r="EB63">
        <v>32.429400000000001</v>
      </c>
      <c r="EC63">
        <v>20.079799999999999</v>
      </c>
      <c r="ED63">
        <v>12.6356</v>
      </c>
      <c r="EE63">
        <v>8.9565000000000001</v>
      </c>
      <c r="EF63">
        <v>6.4600999999999997</v>
      </c>
      <c r="EG63">
        <v>4.7881</v>
      </c>
      <c r="EH63">
        <v>3.6840000000000002</v>
      </c>
      <c r="EI63">
        <v>3.0821000000000001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7.6526999999999998E-2</v>
      </c>
      <c r="EY63">
        <v>6.0144999999999997E-2</v>
      </c>
      <c r="EZ63">
        <v>4.9144E-2</v>
      </c>
      <c r="FA63">
        <v>3.0700000000000002E-2</v>
      </c>
      <c r="FB63">
        <v>4.4371000000000001E-2</v>
      </c>
      <c r="FC63">
        <v>2.5937999999999999E-2</v>
      </c>
      <c r="FD63">
        <v>2.3543000000000001E-2</v>
      </c>
      <c r="FE63">
        <v>-1.18E-4</v>
      </c>
      <c r="FF63">
        <v>-3.1799999999999998E-4</v>
      </c>
      <c r="FG63">
        <v>-6.9899999999999997E-4</v>
      </c>
      <c r="FH63">
        <v>-3.39E-4</v>
      </c>
      <c r="FI63">
        <v>-1.2999999999999999E-5</v>
      </c>
      <c r="FJ63">
        <v>-1.9239999999999999E-3</v>
      </c>
      <c r="FK63">
        <v>-1.34E-4</v>
      </c>
      <c r="FL63">
        <v>8.5017999999999996E-2</v>
      </c>
      <c r="FM63">
        <v>8.0634999999999998E-2</v>
      </c>
      <c r="FN63">
        <v>7.8848000000000001E-2</v>
      </c>
      <c r="FO63">
        <v>8.0848000000000003E-2</v>
      </c>
      <c r="FP63">
        <v>9.1342000000000007E-2</v>
      </c>
      <c r="FQ63">
        <v>0.10821600000000001</v>
      </c>
      <c r="FR63">
        <v>0.10234</v>
      </c>
      <c r="FS63">
        <v>-0.19938500000000001</v>
      </c>
      <c r="FT63">
        <v>-0.196155</v>
      </c>
      <c r="FU63">
        <v>-0.19470100000000001</v>
      </c>
      <c r="FV63">
        <v>-0.19713600000000001</v>
      </c>
      <c r="FW63">
        <v>-0.20411000000000001</v>
      </c>
      <c r="FX63">
        <v>-0.20528099999999999</v>
      </c>
      <c r="FY63">
        <v>-0.20072000000000001</v>
      </c>
      <c r="FZ63">
        <v>-1.358595</v>
      </c>
      <c r="GA63">
        <v>-1.3268880000000001</v>
      </c>
      <c r="GB63">
        <v>-1.3118559999999999</v>
      </c>
      <c r="GC63">
        <v>-1.336619</v>
      </c>
      <c r="GD63">
        <v>-1.4069100000000001</v>
      </c>
      <c r="GE63">
        <v>-1.445837</v>
      </c>
      <c r="GF63">
        <v>-1.3997189999999999</v>
      </c>
      <c r="GG63">
        <v>-0.304537</v>
      </c>
      <c r="GH63">
        <v>-0.27695599999999998</v>
      </c>
      <c r="GI63">
        <v>-0.26840999999999998</v>
      </c>
      <c r="GJ63">
        <v>-0.29275400000000001</v>
      </c>
      <c r="GK63">
        <v>-0.35738900000000001</v>
      </c>
      <c r="GL63">
        <v>-0.40264100000000003</v>
      </c>
      <c r="GM63">
        <v>-0.35547299999999998</v>
      </c>
      <c r="GN63">
        <v>-0.40704299999999999</v>
      </c>
      <c r="GO63">
        <v>-0.37222899999999998</v>
      </c>
      <c r="GP63">
        <v>-0.35726200000000002</v>
      </c>
      <c r="GQ63">
        <v>-0.38286599999999998</v>
      </c>
      <c r="GR63">
        <v>-0.45583600000000002</v>
      </c>
      <c r="GS63">
        <v>-0.45337</v>
      </c>
      <c r="GT63">
        <v>-0.405727</v>
      </c>
      <c r="GU63">
        <v>0.41884100000000002</v>
      </c>
      <c r="GV63">
        <v>0.38481300000000002</v>
      </c>
      <c r="GW63">
        <v>0.36529699999999998</v>
      </c>
      <c r="GX63">
        <v>0.29488999999999999</v>
      </c>
      <c r="GY63">
        <v>0.46860099999999999</v>
      </c>
      <c r="GZ63">
        <v>0.38933400000000001</v>
      </c>
      <c r="HA63">
        <v>0.34470600000000001</v>
      </c>
      <c r="HB63">
        <v>-75</v>
      </c>
      <c r="HC63">
        <v>-75</v>
      </c>
      <c r="HD63">
        <v>-75</v>
      </c>
      <c r="HE63">
        <v>-75</v>
      </c>
      <c r="HF63">
        <v>-75</v>
      </c>
      <c r="HG63">
        <v>30</v>
      </c>
      <c r="HH63">
        <v>-30</v>
      </c>
      <c r="HI63">
        <v>-1.269336</v>
      </c>
      <c r="HJ63">
        <v>-1.250934</v>
      </c>
      <c r="HK63">
        <v>-1.2428509999999999</v>
      </c>
      <c r="HL63">
        <v>-1.2560750000000001</v>
      </c>
      <c r="HM63">
        <v>-1.2959639999999999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741.68799999999999</v>
      </c>
      <c r="HX63">
        <v>0</v>
      </c>
      <c r="HZ63">
        <v>741.49099999999999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766.4</v>
      </c>
      <c r="IJ63">
        <v>0</v>
      </c>
      <c r="IL63">
        <v>766.44600000000003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775.72799999999995</v>
      </c>
      <c r="IV63">
        <v>0</v>
      </c>
      <c r="IX63">
        <v>775.66600000000005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755.13900000000001</v>
      </c>
      <c r="JH63">
        <v>0</v>
      </c>
      <c r="JJ63">
        <v>755.05200000000002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703.77099999999996</v>
      </c>
      <c r="JT63">
        <v>0</v>
      </c>
      <c r="JV63">
        <v>703.57600000000002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738.86</v>
      </c>
      <c r="KF63">
        <v>0.10199999999999999</v>
      </c>
      <c r="KH63">
        <v>739.07399999999996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771.79300000000001</v>
      </c>
      <c r="KR63">
        <v>2.5000000000000001E-2</v>
      </c>
      <c r="KT63">
        <v>771.90099999999995</v>
      </c>
      <c r="KU63">
        <v>2.5000000000000001E-2</v>
      </c>
      <c r="KV63">
        <v>129.535847813</v>
      </c>
      <c r="KW63">
        <v>116.3816485805</v>
      </c>
      <c r="KX63">
        <v>98.847795200000007</v>
      </c>
      <c r="KY63">
        <v>95.281680252800015</v>
      </c>
      <c r="KZ63">
        <v>99.714800490599998</v>
      </c>
      <c r="LA63">
        <v>106.91431302240001</v>
      </c>
      <c r="LB63">
        <v>99.208395999999993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-20.856549600000001</v>
      </c>
      <c r="LI63">
        <v>-5.0982880000000002</v>
      </c>
      <c r="LJ63">
        <v>-103.808885355</v>
      </c>
      <c r="LK63">
        <v>-79.383728376000008</v>
      </c>
      <c r="LL63">
        <v>-63.552863919999993</v>
      </c>
      <c r="LM63">
        <v>-40.581089459000005</v>
      </c>
      <c r="LN63">
        <v>-62.407713780000009</v>
      </c>
      <c r="LO63">
        <v>-34.720329718000002</v>
      </c>
      <c r="LP63">
        <v>-32.766022071000002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95.200199999999995</v>
      </c>
      <c r="LY63">
        <v>93.820049999999995</v>
      </c>
      <c r="LZ63">
        <v>93.213825</v>
      </c>
      <c r="MA63">
        <v>94.205624999999998</v>
      </c>
      <c r="MB63">
        <v>97.197299999999998</v>
      </c>
      <c r="MC63">
        <v>0</v>
      </c>
      <c r="MD63">
        <v>0</v>
      </c>
      <c r="ME63">
        <v>-14.947315487699999</v>
      </c>
      <c r="MF63">
        <v>-13.510716852399998</v>
      </c>
      <c r="MG63">
        <v>-13.949267699999998</v>
      </c>
      <c r="MH63">
        <v>-14.453060052200001</v>
      </c>
      <c r="MI63">
        <v>-13.6512233719</v>
      </c>
      <c r="MJ63">
        <v>-23.211689952600004</v>
      </c>
      <c r="MK63">
        <v>-13.454404218899999</v>
      </c>
      <c r="ML63">
        <v>105.9798469703</v>
      </c>
      <c r="MM63">
        <v>117.30725335210001</v>
      </c>
      <c r="MN63">
        <v>114.55948858000001</v>
      </c>
      <c r="MO63">
        <v>134.45315574160003</v>
      </c>
      <c r="MP63">
        <v>120.85316333869999</v>
      </c>
      <c r="MQ63">
        <v>28.125743751799995</v>
      </c>
      <c r="MR63">
        <v>47.889681710099993</v>
      </c>
    </row>
    <row r="64" spans="1:356" x14ac:dyDescent="0.25">
      <c r="A64">
        <v>105</v>
      </c>
      <c r="B64" t="s">
        <v>445</v>
      </c>
      <c r="C64" s="3">
        <v>42824.026643518519</v>
      </c>
      <c r="D64">
        <v>65.684600000000003</v>
      </c>
      <c r="E64">
        <v>67.822900000000004</v>
      </c>
      <c r="F64">
        <v>37</v>
      </c>
      <c r="G64">
        <v>54</v>
      </c>
      <c r="H64">
        <v>1.1572</v>
      </c>
      <c r="I64">
        <v>712.11019999999996</v>
      </c>
      <c r="J64">
        <v>18203</v>
      </c>
      <c r="K64">
        <v>31</v>
      </c>
      <c r="L64">
        <v>139055</v>
      </c>
      <c r="M64">
        <v>239913</v>
      </c>
      <c r="N64">
        <v>239988</v>
      </c>
      <c r="O64">
        <v>239996</v>
      </c>
      <c r="P64">
        <v>139311</v>
      </c>
      <c r="Q64">
        <v>139287</v>
      </c>
      <c r="R64">
        <v>220905</v>
      </c>
      <c r="S64">
        <v>220913</v>
      </c>
      <c r="T64">
        <v>239269</v>
      </c>
      <c r="U64">
        <v>239731</v>
      </c>
      <c r="V64">
        <v>215715</v>
      </c>
      <c r="W64">
        <v>215459</v>
      </c>
      <c r="X64">
        <v>215905</v>
      </c>
      <c r="Y64">
        <v>215749</v>
      </c>
      <c r="Z64">
        <v>294041</v>
      </c>
      <c r="AA64">
        <v>294025</v>
      </c>
      <c r="AB64">
        <v>1340.99</v>
      </c>
      <c r="AC64">
        <v>16511.771499999999</v>
      </c>
      <c r="AD64">
        <v>1</v>
      </c>
      <c r="AE64">
        <v>153.41759999999999</v>
      </c>
      <c r="AF64">
        <v>153.41759999999999</v>
      </c>
      <c r="AG64">
        <v>153.41759999999999</v>
      </c>
      <c r="AH64">
        <v>153.41759999999999</v>
      </c>
      <c r="AI64">
        <v>60.218200000000003</v>
      </c>
      <c r="AJ64">
        <v>60.218200000000003</v>
      </c>
      <c r="AK64">
        <v>60.218200000000003</v>
      </c>
      <c r="AL64">
        <v>1140.0391</v>
      </c>
      <c r="AM64">
        <v>1095.0220999999999</v>
      </c>
      <c r="AN64">
        <v>1051</v>
      </c>
      <c r="AO64">
        <v>885.84780000000001</v>
      </c>
      <c r="AP64">
        <v>1049.7943</v>
      </c>
      <c r="AQ64">
        <v>988.83119999999997</v>
      </c>
      <c r="AR64">
        <v>971.05119999999999</v>
      </c>
      <c r="AS64">
        <v>953.95299999999997</v>
      </c>
      <c r="AT64">
        <v>936.40660000000003</v>
      </c>
      <c r="AU64">
        <v>926.35640000000001</v>
      </c>
      <c r="AV64">
        <v>914.66269999999997</v>
      </c>
      <c r="AW64">
        <v>898.7482</v>
      </c>
      <c r="AX64">
        <v>16</v>
      </c>
      <c r="AY64">
        <v>17.8</v>
      </c>
      <c r="AZ64">
        <v>32.354999999999997</v>
      </c>
      <c r="BA64">
        <v>20.0611</v>
      </c>
      <c r="BB64">
        <v>12.6469</v>
      </c>
      <c r="BC64">
        <v>8.9571000000000005</v>
      </c>
      <c r="BD64">
        <v>6.4901</v>
      </c>
      <c r="BE64">
        <v>4.8146000000000004</v>
      </c>
      <c r="BF64">
        <v>3.6739999999999999</v>
      </c>
      <c r="BG64">
        <v>3.0861999999999998</v>
      </c>
      <c r="BH64">
        <v>3.1111</v>
      </c>
      <c r="BI64">
        <v>96.06</v>
      </c>
      <c r="BJ64">
        <v>138.07</v>
      </c>
      <c r="BK64">
        <v>153.6</v>
      </c>
      <c r="BL64">
        <v>217.26</v>
      </c>
      <c r="BM64">
        <v>220.86</v>
      </c>
      <c r="BN64">
        <v>310.25</v>
      </c>
      <c r="BO64">
        <v>304.27999999999997</v>
      </c>
      <c r="BP64">
        <v>428.7</v>
      </c>
      <c r="BQ64">
        <v>417.81</v>
      </c>
      <c r="BR64">
        <v>579.65</v>
      </c>
      <c r="BS64">
        <v>548.1</v>
      </c>
      <c r="BT64">
        <v>762.23</v>
      </c>
      <c r="BU64">
        <v>659.77</v>
      </c>
      <c r="BV64">
        <v>917.94</v>
      </c>
      <c r="BW64">
        <v>49</v>
      </c>
      <c r="BX64">
        <v>43.9</v>
      </c>
      <c r="BY64">
        <v>33.173499999999997</v>
      </c>
      <c r="BZ64">
        <v>2.572727</v>
      </c>
      <c r="CA64">
        <v>1.8933</v>
      </c>
      <c r="CB64">
        <v>2.5173000000000001</v>
      </c>
      <c r="CC64">
        <v>-0.28799999999999998</v>
      </c>
      <c r="CD64">
        <v>1.8933</v>
      </c>
      <c r="CE64">
        <v>6211181</v>
      </c>
      <c r="CF64">
        <v>1</v>
      </c>
      <c r="CI64">
        <v>3.74</v>
      </c>
      <c r="CJ64">
        <v>6.9649999999999999</v>
      </c>
      <c r="CK64">
        <v>8.7006999999999994</v>
      </c>
      <c r="CL64">
        <v>10.8871</v>
      </c>
      <c r="CM64">
        <v>11.961399999999999</v>
      </c>
      <c r="CN64">
        <v>15.538600000000001</v>
      </c>
      <c r="CO64">
        <v>3.8</v>
      </c>
      <c r="CP64">
        <v>7.44</v>
      </c>
      <c r="CQ64">
        <v>9.6927000000000003</v>
      </c>
      <c r="CR64">
        <v>11.8527</v>
      </c>
      <c r="CS64">
        <v>12.8255</v>
      </c>
      <c r="CT64">
        <v>17.090900000000001</v>
      </c>
      <c r="CU64">
        <v>24.989599999999999</v>
      </c>
      <c r="CV64">
        <v>25.042400000000001</v>
      </c>
      <c r="CW64">
        <v>24.967099999999999</v>
      </c>
      <c r="CX64">
        <v>25.038599999999999</v>
      </c>
      <c r="CY64">
        <v>24.915400000000002</v>
      </c>
      <c r="CZ64">
        <v>24.895700000000001</v>
      </c>
      <c r="DB64">
        <v>13180</v>
      </c>
      <c r="DC64">
        <v>856</v>
      </c>
      <c r="DD64">
        <v>9</v>
      </c>
      <c r="DF64" t="s">
        <v>546</v>
      </c>
      <c r="DG64">
        <v>305</v>
      </c>
      <c r="DH64">
        <v>1060</v>
      </c>
      <c r="DI64">
        <v>7</v>
      </c>
      <c r="DJ64">
        <v>5</v>
      </c>
      <c r="DK64">
        <v>35</v>
      </c>
      <c r="DL64">
        <v>41</v>
      </c>
      <c r="DM64">
        <v>2.572727</v>
      </c>
      <c r="DN64">
        <v>1558.7141999999999</v>
      </c>
      <c r="DO64">
        <v>1467.25</v>
      </c>
      <c r="DP64">
        <v>1284.9357</v>
      </c>
      <c r="DQ64">
        <v>1170.5786000000001</v>
      </c>
      <c r="DR64">
        <v>1100.1285</v>
      </c>
      <c r="DS64">
        <v>1041.2858000000001</v>
      </c>
      <c r="DT64">
        <v>951.15719999999999</v>
      </c>
      <c r="DU64">
        <v>74.018600000000006</v>
      </c>
      <c r="DV64">
        <v>72.547899999999998</v>
      </c>
      <c r="DW64">
        <v>74.638599999999997</v>
      </c>
      <c r="DX64">
        <v>67.727900000000005</v>
      </c>
      <c r="DY64">
        <v>39.176400000000001</v>
      </c>
      <c r="DZ64">
        <v>56.800699999999999</v>
      </c>
      <c r="EA64">
        <v>37.834299999999999</v>
      </c>
      <c r="EB64">
        <v>32.354999999999997</v>
      </c>
      <c r="EC64">
        <v>20.0611</v>
      </c>
      <c r="ED64">
        <v>12.6469</v>
      </c>
      <c r="EE64">
        <v>8.9571000000000005</v>
      </c>
      <c r="EF64">
        <v>6.4901</v>
      </c>
      <c r="EG64">
        <v>4.8146000000000004</v>
      </c>
      <c r="EH64">
        <v>3.6739999999999999</v>
      </c>
      <c r="EI64">
        <v>3.0861999999999998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7.6678999999999997E-2</v>
      </c>
      <c r="EY64">
        <v>6.0453E-2</v>
      </c>
      <c r="EZ64">
        <v>4.9570000000000003E-2</v>
      </c>
      <c r="FA64">
        <v>3.1088000000000001E-2</v>
      </c>
      <c r="FB64">
        <v>4.5020999999999999E-2</v>
      </c>
      <c r="FC64">
        <v>2.5845E-2</v>
      </c>
      <c r="FD64">
        <v>2.3522999999999999E-2</v>
      </c>
      <c r="FE64">
        <v>-1.18E-4</v>
      </c>
      <c r="FF64">
        <v>-3.19E-4</v>
      </c>
      <c r="FG64">
        <v>-6.9999999999999999E-4</v>
      </c>
      <c r="FH64">
        <v>-3.39E-4</v>
      </c>
      <c r="FI64">
        <v>-1.2999999999999999E-5</v>
      </c>
      <c r="FJ64">
        <v>-5.4400000000000004E-3</v>
      </c>
      <c r="FK64">
        <v>-2.153E-3</v>
      </c>
      <c r="FL64">
        <v>8.5014999999999993E-2</v>
      </c>
      <c r="FM64">
        <v>8.0631999999999995E-2</v>
      </c>
      <c r="FN64">
        <v>7.8842999999999996E-2</v>
      </c>
      <c r="FO64">
        <v>8.0851000000000006E-2</v>
      </c>
      <c r="FP64">
        <v>9.1336000000000001E-2</v>
      </c>
      <c r="FQ64">
        <v>0.10817300000000001</v>
      </c>
      <c r="FR64">
        <v>0.102372</v>
      </c>
      <c r="FS64">
        <v>-0.19922200000000001</v>
      </c>
      <c r="FT64">
        <v>-0.19599900000000001</v>
      </c>
      <c r="FU64">
        <v>-0.19455700000000001</v>
      </c>
      <c r="FV64">
        <v>-0.196885</v>
      </c>
      <c r="FW64">
        <v>-0.203962</v>
      </c>
      <c r="FX64">
        <v>-0.205067</v>
      </c>
      <c r="FY64">
        <v>-0.20019500000000001</v>
      </c>
      <c r="FZ64">
        <v>-1.359032</v>
      </c>
      <c r="GA64">
        <v>-1.327356</v>
      </c>
      <c r="GB64">
        <v>-1.3124199999999999</v>
      </c>
      <c r="GC64">
        <v>-1.3352930000000001</v>
      </c>
      <c r="GD64">
        <v>-1.407551</v>
      </c>
      <c r="GE64">
        <v>-1.4410350000000001</v>
      </c>
      <c r="GF64">
        <v>-1.3918539999999999</v>
      </c>
      <c r="GG64">
        <v>-0.30408000000000002</v>
      </c>
      <c r="GH64">
        <v>-0.27653</v>
      </c>
      <c r="GI64">
        <v>-0.26796999999999999</v>
      </c>
      <c r="GJ64">
        <v>-0.29244500000000001</v>
      </c>
      <c r="GK64">
        <v>-0.35679100000000002</v>
      </c>
      <c r="GL64">
        <v>-0.40141500000000002</v>
      </c>
      <c r="GM64">
        <v>-0.35550900000000002</v>
      </c>
      <c r="GN64">
        <v>-0.40754099999999999</v>
      </c>
      <c r="GO64">
        <v>-0.37273099999999998</v>
      </c>
      <c r="GP64">
        <v>-0.35785400000000001</v>
      </c>
      <c r="GQ64">
        <v>-0.38282500000000003</v>
      </c>
      <c r="GR64">
        <v>-0.45664100000000002</v>
      </c>
      <c r="GS64">
        <v>-0.45558700000000002</v>
      </c>
      <c r="GT64">
        <v>-0.404559</v>
      </c>
      <c r="GU64">
        <v>0.41902099999999998</v>
      </c>
      <c r="GV64">
        <v>0.38516400000000001</v>
      </c>
      <c r="GW64">
        <v>0.36626900000000001</v>
      </c>
      <c r="GX64">
        <v>0.296292</v>
      </c>
      <c r="GY64">
        <v>0.47103099999999998</v>
      </c>
      <c r="GZ64">
        <v>0.390013</v>
      </c>
      <c r="HA64">
        <v>0.34479700000000002</v>
      </c>
      <c r="HB64">
        <v>-75</v>
      </c>
      <c r="HC64">
        <v>-75</v>
      </c>
      <c r="HD64">
        <v>-75</v>
      </c>
      <c r="HE64">
        <v>-75</v>
      </c>
      <c r="HF64">
        <v>-75</v>
      </c>
      <c r="HG64">
        <v>40</v>
      </c>
      <c r="HH64">
        <v>-40</v>
      </c>
      <c r="HI64">
        <v>-1.2695669999999999</v>
      </c>
      <c r="HJ64">
        <v>-1.2511779999999999</v>
      </c>
      <c r="HK64">
        <v>-1.2431680000000001</v>
      </c>
      <c r="HL64">
        <v>-1.2564470000000001</v>
      </c>
      <c r="HM64">
        <v>-1.296376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741.68799999999999</v>
      </c>
      <c r="HX64">
        <v>0</v>
      </c>
      <c r="HZ64">
        <v>741.49099999999999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766.4</v>
      </c>
      <c r="IJ64">
        <v>0</v>
      </c>
      <c r="IL64">
        <v>766.44600000000003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775.72799999999995</v>
      </c>
      <c r="IV64">
        <v>0</v>
      </c>
      <c r="IX64">
        <v>775.66600000000005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755.13900000000001</v>
      </c>
      <c r="JH64">
        <v>0</v>
      </c>
      <c r="JJ64">
        <v>755.05200000000002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703.77099999999996</v>
      </c>
      <c r="JT64">
        <v>0</v>
      </c>
      <c r="JV64">
        <v>703.57600000000002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738.86</v>
      </c>
      <c r="KF64">
        <v>0.10199999999999999</v>
      </c>
      <c r="KH64">
        <v>739.07399999999996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771.79300000000001</v>
      </c>
      <c r="KR64">
        <v>2.5000000000000001E-2</v>
      </c>
      <c r="KT64">
        <v>771.90099999999995</v>
      </c>
      <c r="KU64">
        <v>2.5000000000000001E-2</v>
      </c>
      <c r="KV64">
        <v>132.51408771299998</v>
      </c>
      <c r="KW64">
        <v>118.30730199999999</v>
      </c>
      <c r="KX64">
        <v>101.3081853951</v>
      </c>
      <c r="KY64">
        <v>94.642450388600011</v>
      </c>
      <c r="KZ64">
        <v>100.481336676</v>
      </c>
      <c r="LA64">
        <v>112.63900884340002</v>
      </c>
      <c r="LB64">
        <v>97.371864878400004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-20.8348072</v>
      </c>
      <c r="LI64">
        <v>-5.0849529999999996</v>
      </c>
      <c r="LJ64">
        <v>-104.04884895200001</v>
      </c>
      <c r="LK64">
        <v>-79.819225704000004</v>
      </c>
      <c r="LL64">
        <v>-64.137965399999999</v>
      </c>
      <c r="LM64">
        <v>-41.058924457000003</v>
      </c>
      <c r="LN64">
        <v>-63.351055408000001</v>
      </c>
      <c r="LO64">
        <v>-29.404319175000001</v>
      </c>
      <c r="LP64">
        <v>-29.743919980000001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95.217524999999995</v>
      </c>
      <c r="LY64">
        <v>93.838349999999991</v>
      </c>
      <c r="LZ64">
        <v>93.2376</v>
      </c>
      <c r="MA64">
        <v>94.233525</v>
      </c>
      <c r="MB64">
        <v>97.228200000000001</v>
      </c>
      <c r="MC64">
        <v>0</v>
      </c>
      <c r="MD64">
        <v>0</v>
      </c>
      <c r="ME64">
        <v>-22.507575888000002</v>
      </c>
      <c r="MF64">
        <v>-20.061670787000001</v>
      </c>
      <c r="MG64">
        <v>-20.000905641999999</v>
      </c>
      <c r="MH64">
        <v>-19.806685715500002</v>
      </c>
      <c r="MI64">
        <v>-13.977786932400001</v>
      </c>
      <c r="MJ64">
        <v>-22.800652990500001</v>
      </c>
      <c r="MK64">
        <v>-13.4504341587</v>
      </c>
      <c r="ML64">
        <v>101.17518787299996</v>
      </c>
      <c r="MM64">
        <v>112.26475550899997</v>
      </c>
      <c r="MN64">
        <v>110.40691435310001</v>
      </c>
      <c r="MO64">
        <v>128.01036521610001</v>
      </c>
      <c r="MP64">
        <v>120.3806943356</v>
      </c>
      <c r="MQ64">
        <v>39.599229477900025</v>
      </c>
      <c r="MR64">
        <v>49.092557739700005</v>
      </c>
    </row>
    <row r="65" spans="1:356" x14ac:dyDescent="0.25">
      <c r="A65">
        <v>105</v>
      </c>
      <c r="B65" t="s">
        <v>446</v>
      </c>
      <c r="C65" s="3">
        <v>42824.027557870373</v>
      </c>
      <c r="D65">
        <v>65.564899999999994</v>
      </c>
      <c r="E65">
        <v>67.637200000000007</v>
      </c>
      <c r="F65">
        <v>24</v>
      </c>
      <c r="G65">
        <v>55</v>
      </c>
      <c r="H65">
        <v>1.1572</v>
      </c>
      <c r="I65">
        <v>711.7079</v>
      </c>
      <c r="J65">
        <v>18213</v>
      </c>
      <c r="K65">
        <v>31</v>
      </c>
      <c r="L65">
        <v>139055</v>
      </c>
      <c r="M65">
        <v>239913</v>
      </c>
      <c r="N65">
        <v>239988</v>
      </c>
      <c r="O65">
        <v>239996</v>
      </c>
      <c r="P65">
        <v>139311</v>
      </c>
      <c r="Q65">
        <v>139287</v>
      </c>
      <c r="R65">
        <v>220905</v>
      </c>
      <c r="S65">
        <v>220913</v>
      </c>
      <c r="T65">
        <v>239269</v>
      </c>
      <c r="U65">
        <v>239731</v>
      </c>
      <c r="V65">
        <v>215715</v>
      </c>
      <c r="W65">
        <v>215459</v>
      </c>
      <c r="X65">
        <v>215905</v>
      </c>
      <c r="Y65">
        <v>215749</v>
      </c>
      <c r="Z65">
        <v>294041</v>
      </c>
      <c r="AA65">
        <v>294025</v>
      </c>
      <c r="AB65">
        <v>1340.99</v>
      </c>
      <c r="AC65">
        <v>16511.771499999999</v>
      </c>
      <c r="AD65">
        <v>1</v>
      </c>
      <c r="AE65">
        <v>154.08070000000001</v>
      </c>
      <c r="AF65">
        <v>154.08070000000001</v>
      </c>
      <c r="AG65">
        <v>154.08070000000001</v>
      </c>
      <c r="AH65">
        <v>154.08070000000001</v>
      </c>
      <c r="AI65">
        <v>60.881300000000003</v>
      </c>
      <c r="AJ65">
        <v>60.881300000000003</v>
      </c>
      <c r="AK65">
        <v>60.881300000000003</v>
      </c>
      <c r="AL65">
        <v>1147.0703000000001</v>
      </c>
      <c r="AM65">
        <v>1089.2867000000001</v>
      </c>
      <c r="AN65">
        <v>1045.5</v>
      </c>
      <c r="AO65">
        <v>886.8913</v>
      </c>
      <c r="AP65">
        <v>1055.193</v>
      </c>
      <c r="AQ65">
        <v>993.6617</v>
      </c>
      <c r="AR65">
        <v>975.62739999999997</v>
      </c>
      <c r="AS65">
        <v>958.31439999999998</v>
      </c>
      <c r="AT65">
        <v>940.73320000000001</v>
      </c>
      <c r="AU65">
        <v>930.43619999999999</v>
      </c>
      <c r="AV65">
        <v>918.75869999999998</v>
      </c>
      <c r="AW65">
        <v>902.69359999999995</v>
      </c>
      <c r="AX65">
        <v>16</v>
      </c>
      <c r="AY65">
        <v>17.399999999999999</v>
      </c>
      <c r="AZ65">
        <v>32.295000000000002</v>
      </c>
      <c r="BA65">
        <v>20.046099999999999</v>
      </c>
      <c r="BB65">
        <v>12.6609</v>
      </c>
      <c r="BC65">
        <v>9.0073000000000008</v>
      </c>
      <c r="BD65">
        <v>6.5133000000000001</v>
      </c>
      <c r="BE65">
        <v>4.8456000000000001</v>
      </c>
      <c r="BF65">
        <v>3.6783999999999999</v>
      </c>
      <c r="BG65">
        <v>3.0851999999999999</v>
      </c>
      <c r="BH65">
        <v>3.1082000000000001</v>
      </c>
      <c r="BI65">
        <v>96.16</v>
      </c>
      <c r="BJ65">
        <v>136.93</v>
      </c>
      <c r="BK65">
        <v>154.13</v>
      </c>
      <c r="BL65">
        <v>214.46</v>
      </c>
      <c r="BM65">
        <v>221.22</v>
      </c>
      <c r="BN65">
        <v>305.89999999999998</v>
      </c>
      <c r="BO65">
        <v>305.51</v>
      </c>
      <c r="BP65">
        <v>424.34</v>
      </c>
      <c r="BQ65">
        <v>418.78</v>
      </c>
      <c r="BR65">
        <v>573.74</v>
      </c>
      <c r="BS65">
        <v>546.89</v>
      </c>
      <c r="BT65">
        <v>759.11</v>
      </c>
      <c r="BU65">
        <v>659.69</v>
      </c>
      <c r="BV65">
        <v>915.94</v>
      </c>
      <c r="BW65">
        <v>51.3</v>
      </c>
      <c r="BX65">
        <v>43.9</v>
      </c>
      <c r="BY65">
        <v>32.666699999999999</v>
      </c>
      <c r="BZ65">
        <v>0.84545400000000004</v>
      </c>
      <c r="CA65">
        <v>0.85450000000000004</v>
      </c>
      <c r="CB65">
        <v>0.85450000000000004</v>
      </c>
      <c r="CC65">
        <v>-0.186</v>
      </c>
      <c r="CD65">
        <v>0.85450000000000004</v>
      </c>
      <c r="CE65">
        <v>6211181</v>
      </c>
      <c r="CF65">
        <v>2</v>
      </c>
      <c r="CI65">
        <v>3.7071000000000001</v>
      </c>
      <c r="CJ65">
        <v>6.9292999999999996</v>
      </c>
      <c r="CK65">
        <v>8.5520999999999994</v>
      </c>
      <c r="CL65">
        <v>10.787100000000001</v>
      </c>
      <c r="CM65">
        <v>11.904299999999999</v>
      </c>
      <c r="CN65">
        <v>15.2357</v>
      </c>
      <c r="CO65">
        <v>3.8473000000000002</v>
      </c>
      <c r="CP65">
        <v>7.5364000000000004</v>
      </c>
      <c r="CQ65">
        <v>9.2417999999999996</v>
      </c>
      <c r="CR65">
        <v>12.36</v>
      </c>
      <c r="CS65">
        <v>13.370900000000001</v>
      </c>
      <c r="CT65">
        <v>17.172699999999999</v>
      </c>
      <c r="CU65">
        <v>24.960100000000001</v>
      </c>
      <c r="CV65">
        <v>25.080200000000001</v>
      </c>
      <c r="CW65">
        <v>24.997900000000001</v>
      </c>
      <c r="CX65">
        <v>25.092400000000001</v>
      </c>
      <c r="CY65">
        <v>24.936199999999999</v>
      </c>
      <c r="CZ65">
        <v>25.0261</v>
      </c>
      <c r="DB65">
        <v>13180</v>
      </c>
      <c r="DC65">
        <v>856</v>
      </c>
      <c r="DD65">
        <v>10</v>
      </c>
      <c r="DF65" t="s">
        <v>546</v>
      </c>
      <c r="DG65">
        <v>305</v>
      </c>
      <c r="DH65">
        <v>1060</v>
      </c>
      <c r="DI65">
        <v>7</v>
      </c>
      <c r="DJ65">
        <v>5</v>
      </c>
      <c r="DK65">
        <v>35</v>
      </c>
      <c r="DL65">
        <v>39.200001</v>
      </c>
      <c r="DM65">
        <v>0.84545400000000004</v>
      </c>
      <c r="DN65">
        <v>1536.8857</v>
      </c>
      <c r="DO65">
        <v>1441.8785</v>
      </c>
      <c r="DP65">
        <v>1267.3429000000001</v>
      </c>
      <c r="DQ65">
        <v>1173.8286000000001</v>
      </c>
      <c r="DR65">
        <v>1090.7572</v>
      </c>
      <c r="DS65">
        <v>1074.6929</v>
      </c>
      <c r="DT65">
        <v>954.75710000000004</v>
      </c>
      <c r="DU65">
        <v>92.657899999999998</v>
      </c>
      <c r="DV65">
        <v>101.35</v>
      </c>
      <c r="DW65">
        <v>114.2371</v>
      </c>
      <c r="DX65">
        <v>107.5707</v>
      </c>
      <c r="DY65">
        <v>49.703600000000002</v>
      </c>
      <c r="DZ65">
        <v>62.074300000000001</v>
      </c>
      <c r="EA65">
        <v>37.889299999999999</v>
      </c>
      <c r="EB65">
        <v>32.295000000000002</v>
      </c>
      <c r="EC65">
        <v>20.046099999999999</v>
      </c>
      <c r="ED65">
        <v>12.6609</v>
      </c>
      <c r="EE65">
        <v>9.0073000000000008</v>
      </c>
      <c r="EF65">
        <v>6.5133000000000001</v>
      </c>
      <c r="EG65">
        <v>4.8456000000000001</v>
      </c>
      <c r="EH65">
        <v>3.6783999999999999</v>
      </c>
      <c r="EI65">
        <v>3.0851999999999999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7.7050999999999994E-2</v>
      </c>
      <c r="EY65">
        <v>6.0823000000000002E-2</v>
      </c>
      <c r="EZ65">
        <v>4.9961999999999999E-2</v>
      </c>
      <c r="FA65">
        <v>3.1371999999999997E-2</v>
      </c>
      <c r="FB65">
        <v>4.5608999999999997E-2</v>
      </c>
      <c r="FC65">
        <v>2.6367000000000002E-2</v>
      </c>
      <c r="FD65">
        <v>2.3900999999999999E-2</v>
      </c>
      <c r="FE65">
        <v>-1.18E-4</v>
      </c>
      <c r="FF65">
        <v>-3.19E-4</v>
      </c>
      <c r="FG65">
        <v>-7.0100000000000002E-4</v>
      </c>
      <c r="FH65">
        <v>-3.39E-4</v>
      </c>
      <c r="FI65">
        <v>-1.2999999999999999E-5</v>
      </c>
      <c r="FJ65">
        <v>-9.2110000000000004E-3</v>
      </c>
      <c r="FK65">
        <v>-4.248E-3</v>
      </c>
      <c r="FL65">
        <v>8.5016999999999995E-2</v>
      </c>
      <c r="FM65">
        <v>8.0633999999999997E-2</v>
      </c>
      <c r="FN65">
        <v>7.8843999999999997E-2</v>
      </c>
      <c r="FO65">
        <v>8.0850000000000005E-2</v>
      </c>
      <c r="FP65">
        <v>9.1341000000000006E-2</v>
      </c>
      <c r="FQ65">
        <v>0.10816199999999999</v>
      </c>
      <c r="FR65">
        <v>0.102386</v>
      </c>
      <c r="FS65">
        <v>-0.19942799999999999</v>
      </c>
      <c r="FT65">
        <v>-0.196191</v>
      </c>
      <c r="FU65">
        <v>-0.19476499999999999</v>
      </c>
      <c r="FV65">
        <v>-0.19711400000000001</v>
      </c>
      <c r="FW65">
        <v>-0.204067</v>
      </c>
      <c r="FX65">
        <v>-0.20516000000000001</v>
      </c>
      <c r="FY65">
        <v>-0.20017799999999999</v>
      </c>
      <c r="FZ65">
        <v>-1.358679</v>
      </c>
      <c r="GA65">
        <v>-1.3269200000000001</v>
      </c>
      <c r="GB65">
        <v>-1.312144</v>
      </c>
      <c r="GC65">
        <v>-1.3351930000000001</v>
      </c>
      <c r="GD65">
        <v>-1.404325</v>
      </c>
      <c r="GE65">
        <v>-1.4352860000000001</v>
      </c>
      <c r="GF65">
        <v>-1.3851500000000001</v>
      </c>
      <c r="GG65">
        <v>-0.304566</v>
      </c>
      <c r="GH65">
        <v>-0.27699600000000002</v>
      </c>
      <c r="GI65">
        <v>-0.26838099999999998</v>
      </c>
      <c r="GJ65">
        <v>-0.29284199999999999</v>
      </c>
      <c r="GK65">
        <v>-0.35742600000000002</v>
      </c>
      <c r="GL65">
        <v>-0.40184799999999998</v>
      </c>
      <c r="GM65">
        <v>-0.35627799999999998</v>
      </c>
      <c r="GN65">
        <v>-0.40714099999999998</v>
      </c>
      <c r="GO65">
        <v>-0.37226500000000001</v>
      </c>
      <c r="GP65">
        <v>-0.357568</v>
      </c>
      <c r="GQ65">
        <v>-0.38272</v>
      </c>
      <c r="GR65">
        <v>-0.45593699999999998</v>
      </c>
      <c r="GS65">
        <v>-0.45580700000000002</v>
      </c>
      <c r="GT65">
        <v>-0.40369500000000003</v>
      </c>
      <c r="GU65">
        <v>0.41889100000000001</v>
      </c>
      <c r="GV65">
        <v>0.38495400000000002</v>
      </c>
      <c r="GW65">
        <v>0.365871</v>
      </c>
      <c r="GX65">
        <v>0.29539500000000002</v>
      </c>
      <c r="GY65">
        <v>0.470281</v>
      </c>
      <c r="GZ65">
        <v>0.39045299999999999</v>
      </c>
      <c r="HA65">
        <v>0.344551</v>
      </c>
      <c r="HB65">
        <v>-75</v>
      </c>
      <c r="HC65">
        <v>-75</v>
      </c>
      <c r="HD65">
        <v>-75</v>
      </c>
      <c r="HE65">
        <v>-75</v>
      </c>
      <c r="HF65">
        <v>-75</v>
      </c>
      <c r="HG65">
        <v>47</v>
      </c>
      <c r="HH65">
        <v>-47</v>
      </c>
      <c r="HI65">
        <v>-1.269425</v>
      </c>
      <c r="HJ65">
        <v>-1.2510289999999999</v>
      </c>
      <c r="HK65">
        <v>-1.24298</v>
      </c>
      <c r="HL65">
        <v>-1.256227</v>
      </c>
      <c r="HM65">
        <v>-1.296138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741.68799999999999</v>
      </c>
      <c r="HX65">
        <v>0</v>
      </c>
      <c r="HZ65">
        <v>741.49099999999999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766.4</v>
      </c>
      <c r="IJ65">
        <v>0</v>
      </c>
      <c r="IL65">
        <v>766.44600000000003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775.72799999999995</v>
      </c>
      <c r="IV65">
        <v>0</v>
      </c>
      <c r="IX65">
        <v>775.66600000000005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755.13900000000001</v>
      </c>
      <c r="JH65">
        <v>0</v>
      </c>
      <c r="JJ65">
        <v>755.05200000000002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703.77099999999996</v>
      </c>
      <c r="JT65">
        <v>0</v>
      </c>
      <c r="JV65">
        <v>703.57600000000002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738.86</v>
      </c>
      <c r="KF65">
        <v>0.10199999999999999</v>
      </c>
      <c r="KH65">
        <v>739.07399999999996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771.79300000000001</v>
      </c>
      <c r="KR65">
        <v>2.5000000000000001E-2</v>
      </c>
      <c r="KT65">
        <v>771.90099999999995</v>
      </c>
      <c r="KU65">
        <v>2.5000000000000001E-2</v>
      </c>
      <c r="KV65">
        <v>130.66141155689999</v>
      </c>
      <c r="KW65">
        <v>116.264430969</v>
      </c>
      <c r="KX65">
        <v>99.922383607600011</v>
      </c>
      <c r="KY65">
        <v>94.904042310000008</v>
      </c>
      <c r="KZ65">
        <v>99.630853405200014</v>
      </c>
      <c r="LA65">
        <v>116.2409334498</v>
      </c>
      <c r="LB65">
        <v>97.753760440600004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-20.844255999999998</v>
      </c>
      <c r="LI65">
        <v>-5.0845212000000002</v>
      </c>
      <c r="LJ65">
        <v>-104.527251507</v>
      </c>
      <c r="LK65">
        <v>-80.283967680000018</v>
      </c>
      <c r="LL65">
        <v>-64.637525583999988</v>
      </c>
      <c r="LM65">
        <v>-41.435044368999996</v>
      </c>
      <c r="LN65">
        <v>-64.031602699999993</v>
      </c>
      <c r="LO65">
        <v>-24.623766616000005</v>
      </c>
      <c r="LP65">
        <v>-27.222352949999994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95.206874999999997</v>
      </c>
      <c r="LY65">
        <v>93.827174999999997</v>
      </c>
      <c r="LZ65">
        <v>93.223500000000001</v>
      </c>
      <c r="MA65">
        <v>94.217024999999992</v>
      </c>
      <c r="MB65">
        <v>97.210350000000005</v>
      </c>
      <c r="MC65">
        <v>0</v>
      </c>
      <c r="MD65">
        <v>0</v>
      </c>
      <c r="ME65">
        <v>-28.2204459714</v>
      </c>
      <c r="MF65">
        <v>-28.073544600000002</v>
      </c>
      <c r="MG65">
        <v>-30.659067135099999</v>
      </c>
      <c r="MH65">
        <v>-31.5012189294</v>
      </c>
      <c r="MI65">
        <v>-17.765358933600002</v>
      </c>
      <c r="MJ65">
        <v>-24.944433306400001</v>
      </c>
      <c r="MK65">
        <v>-13.499124025399999</v>
      </c>
      <c r="ML65">
        <v>93.120589078499989</v>
      </c>
      <c r="MM65">
        <v>101.73409368899998</v>
      </c>
      <c r="MN65">
        <v>97.849290888500008</v>
      </c>
      <c r="MO65">
        <v>116.18480401160001</v>
      </c>
      <c r="MP65">
        <v>115.04424177160001</v>
      </c>
      <c r="MQ65">
        <v>45.828477527399983</v>
      </c>
      <c r="MR65">
        <v>51.947762265200019</v>
      </c>
    </row>
    <row r="66" spans="1:356" x14ac:dyDescent="0.25">
      <c r="A66">
        <v>105</v>
      </c>
      <c r="B66" t="s">
        <v>447</v>
      </c>
      <c r="C66" s="3">
        <v>42824.028726851851</v>
      </c>
      <c r="D66">
        <v>65.024100000000004</v>
      </c>
      <c r="E66">
        <v>67.0946</v>
      </c>
      <c r="F66">
        <v>45</v>
      </c>
      <c r="G66">
        <v>53</v>
      </c>
      <c r="H66">
        <v>1.1747000000000001</v>
      </c>
      <c r="I66">
        <v>687.88850000000002</v>
      </c>
      <c r="J66">
        <v>17578</v>
      </c>
      <c r="K66">
        <v>31</v>
      </c>
      <c r="L66">
        <v>139055</v>
      </c>
      <c r="M66">
        <v>239913</v>
      </c>
      <c r="N66">
        <v>239988</v>
      </c>
      <c r="O66">
        <v>239996</v>
      </c>
      <c r="P66">
        <v>139311</v>
      </c>
      <c r="Q66">
        <v>139287</v>
      </c>
      <c r="R66">
        <v>220905</v>
      </c>
      <c r="S66">
        <v>220913</v>
      </c>
      <c r="T66">
        <v>239269</v>
      </c>
      <c r="U66">
        <v>239731</v>
      </c>
      <c r="V66">
        <v>215715</v>
      </c>
      <c r="W66">
        <v>215459</v>
      </c>
      <c r="X66">
        <v>215905</v>
      </c>
      <c r="Y66">
        <v>215749</v>
      </c>
      <c r="Z66">
        <v>294041</v>
      </c>
      <c r="AA66">
        <v>294025</v>
      </c>
      <c r="AB66">
        <v>1340.99</v>
      </c>
      <c r="AC66">
        <v>16547.627</v>
      </c>
      <c r="AD66">
        <v>1</v>
      </c>
      <c r="AE66">
        <v>154.73689999999999</v>
      </c>
      <c r="AF66">
        <v>154.73689999999999</v>
      </c>
      <c r="AG66">
        <v>154.73689999999999</v>
      </c>
      <c r="AH66">
        <v>154.73689999999999</v>
      </c>
      <c r="AI66">
        <v>61.537399999999998</v>
      </c>
      <c r="AJ66">
        <v>61.537399999999998</v>
      </c>
      <c r="AK66">
        <v>61.537399999999998</v>
      </c>
      <c r="AL66">
        <v>1123.6328000000001</v>
      </c>
      <c r="AM66">
        <v>1084.1024</v>
      </c>
      <c r="AN66">
        <v>1030</v>
      </c>
      <c r="AO66">
        <v>885.8279</v>
      </c>
      <c r="AP66">
        <v>1031.7374</v>
      </c>
      <c r="AQ66">
        <v>972.59789999999998</v>
      </c>
      <c r="AR66">
        <v>956.48030000000006</v>
      </c>
      <c r="AS66">
        <v>940.55960000000005</v>
      </c>
      <c r="AT66">
        <v>924.01880000000006</v>
      </c>
      <c r="AU66">
        <v>915.07529999999997</v>
      </c>
      <c r="AV66">
        <v>904.11500000000001</v>
      </c>
      <c r="AW66">
        <v>889.70690000000002</v>
      </c>
      <c r="AX66">
        <v>15.8</v>
      </c>
      <c r="AY66">
        <v>17.600000000000001</v>
      </c>
      <c r="AZ66">
        <v>32.478499999999997</v>
      </c>
      <c r="BA66">
        <v>20.163399999999999</v>
      </c>
      <c r="BB66">
        <v>12.782</v>
      </c>
      <c r="BC66">
        <v>9.0275999999999996</v>
      </c>
      <c r="BD66">
        <v>6.5027999999999997</v>
      </c>
      <c r="BE66">
        <v>4.7891000000000004</v>
      </c>
      <c r="BF66">
        <v>3.6516999999999999</v>
      </c>
      <c r="BG66">
        <v>3.0781000000000001</v>
      </c>
      <c r="BH66">
        <v>3.1116000000000001</v>
      </c>
      <c r="BI66">
        <v>95.17</v>
      </c>
      <c r="BJ66">
        <v>134.72999999999999</v>
      </c>
      <c r="BK66">
        <v>152.6</v>
      </c>
      <c r="BL66">
        <v>210.92</v>
      </c>
      <c r="BM66">
        <v>219.37</v>
      </c>
      <c r="BN66">
        <v>301.42</v>
      </c>
      <c r="BO66">
        <v>303.08999999999997</v>
      </c>
      <c r="BP66">
        <v>420.42</v>
      </c>
      <c r="BQ66">
        <v>417.55</v>
      </c>
      <c r="BR66">
        <v>575.28</v>
      </c>
      <c r="BS66">
        <v>545.35</v>
      </c>
      <c r="BT66">
        <v>756.81</v>
      </c>
      <c r="BU66">
        <v>660.02</v>
      </c>
      <c r="BV66">
        <v>902.02</v>
      </c>
      <c r="BW66">
        <v>49</v>
      </c>
      <c r="BX66">
        <v>44</v>
      </c>
      <c r="BY66">
        <v>31.2805</v>
      </c>
      <c r="BZ66">
        <v>6.618182</v>
      </c>
      <c r="CA66">
        <v>6.3707000000000003</v>
      </c>
      <c r="CB66">
        <v>6.3707000000000003</v>
      </c>
      <c r="CC66">
        <v>-0.38440000000000002</v>
      </c>
      <c r="CD66">
        <v>6.3707000000000003</v>
      </c>
      <c r="CE66">
        <v>6211181</v>
      </c>
      <c r="CF66">
        <v>1</v>
      </c>
      <c r="CI66">
        <v>3.9529000000000001</v>
      </c>
      <c r="CJ66">
        <v>7.4786000000000001</v>
      </c>
      <c r="CK66">
        <v>9.1585999999999999</v>
      </c>
      <c r="CL66">
        <v>11.394299999999999</v>
      </c>
      <c r="CM66">
        <v>12.712899999999999</v>
      </c>
      <c r="CN66">
        <v>16.528600000000001</v>
      </c>
      <c r="CO66">
        <v>4.6214000000000004</v>
      </c>
      <c r="CP66">
        <v>7.9911000000000003</v>
      </c>
      <c r="CQ66">
        <v>9.7018000000000004</v>
      </c>
      <c r="CR66">
        <v>12.4946</v>
      </c>
      <c r="CS66">
        <v>13.664300000000001</v>
      </c>
      <c r="CT66">
        <v>19.512499999999999</v>
      </c>
      <c r="CU66">
        <v>24.979099999999999</v>
      </c>
      <c r="CV66">
        <v>24.972799999999999</v>
      </c>
      <c r="CW66">
        <v>25.014900000000001</v>
      </c>
      <c r="CX66">
        <v>25.137899999999998</v>
      </c>
      <c r="CY66">
        <v>25.058299999999999</v>
      </c>
      <c r="CZ66">
        <v>24.7059</v>
      </c>
      <c r="DB66">
        <v>13180</v>
      </c>
      <c r="DC66">
        <v>856</v>
      </c>
      <c r="DD66">
        <v>11</v>
      </c>
      <c r="DF66" t="s">
        <v>547</v>
      </c>
      <c r="DG66">
        <v>305</v>
      </c>
      <c r="DH66">
        <v>1060</v>
      </c>
      <c r="DI66">
        <v>7</v>
      </c>
      <c r="DJ66">
        <v>5</v>
      </c>
      <c r="DK66">
        <v>35</v>
      </c>
      <c r="DL66">
        <v>45.200001</v>
      </c>
      <c r="DM66">
        <v>6.618182</v>
      </c>
      <c r="DN66">
        <v>1599.9</v>
      </c>
      <c r="DO66">
        <v>1523.7858000000001</v>
      </c>
      <c r="DP66">
        <v>1344.3571999999999</v>
      </c>
      <c r="DQ66">
        <v>1214.8928000000001</v>
      </c>
      <c r="DR66">
        <v>1148.2858000000001</v>
      </c>
      <c r="DS66">
        <v>1083.6570999999999</v>
      </c>
      <c r="DT66">
        <v>1068.3928000000001</v>
      </c>
      <c r="DU66">
        <v>121.6893</v>
      </c>
      <c r="DV66">
        <v>122.8486</v>
      </c>
      <c r="DW66">
        <v>122.9636</v>
      </c>
      <c r="DX66">
        <v>122.01860000000001</v>
      </c>
      <c r="DY66">
        <v>56.699300000000001</v>
      </c>
      <c r="DZ66">
        <v>59.618600000000001</v>
      </c>
      <c r="EA66">
        <v>46.244300000000003</v>
      </c>
      <c r="EB66">
        <v>32.478499999999997</v>
      </c>
      <c r="EC66">
        <v>20.163399999999999</v>
      </c>
      <c r="ED66">
        <v>12.782</v>
      </c>
      <c r="EE66">
        <v>9.0275999999999996</v>
      </c>
      <c r="EF66">
        <v>6.5027999999999997</v>
      </c>
      <c r="EG66">
        <v>4.7891000000000004</v>
      </c>
      <c r="EH66">
        <v>3.6516999999999999</v>
      </c>
      <c r="EI66">
        <v>3.0781000000000001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7.6839000000000005E-2</v>
      </c>
      <c r="EY66">
        <v>6.0876E-2</v>
      </c>
      <c r="EZ66">
        <v>5.0208999999999997E-2</v>
      </c>
      <c r="FA66">
        <v>3.1621999999999997E-2</v>
      </c>
      <c r="FB66">
        <v>4.6042E-2</v>
      </c>
      <c r="FC66">
        <v>2.6728999999999999E-2</v>
      </c>
      <c r="FD66">
        <v>2.4202999999999999E-2</v>
      </c>
      <c r="FE66">
        <v>-1.18E-4</v>
      </c>
      <c r="FF66">
        <v>-3.19E-4</v>
      </c>
      <c r="FG66">
        <v>-5.9999999999999995E-4</v>
      </c>
      <c r="FH66">
        <v>-3.2200000000000002E-4</v>
      </c>
      <c r="FI66">
        <v>-1.2E-5</v>
      </c>
      <c r="FJ66">
        <v>-1.6094000000000001E-2</v>
      </c>
      <c r="FK66">
        <v>-8.1469999999999997E-3</v>
      </c>
      <c r="FL66">
        <v>8.4988999999999995E-2</v>
      </c>
      <c r="FM66">
        <v>8.0603999999999995E-2</v>
      </c>
      <c r="FN66">
        <v>7.8816999999999998E-2</v>
      </c>
      <c r="FO66">
        <v>8.0831E-2</v>
      </c>
      <c r="FP66">
        <v>9.1312000000000004E-2</v>
      </c>
      <c r="FQ66">
        <v>0.108123</v>
      </c>
      <c r="FR66">
        <v>0.102239</v>
      </c>
      <c r="FS66">
        <v>-0.19980800000000001</v>
      </c>
      <c r="FT66">
        <v>-0.19659799999999999</v>
      </c>
      <c r="FU66">
        <v>-0.195354</v>
      </c>
      <c r="FV66">
        <v>-0.19767000000000001</v>
      </c>
      <c r="FW66">
        <v>-0.20444999999999999</v>
      </c>
      <c r="FX66">
        <v>-0.20527000000000001</v>
      </c>
      <c r="FY66">
        <v>-0.20075299999999999</v>
      </c>
      <c r="FZ66">
        <v>-1.36077</v>
      </c>
      <c r="GA66">
        <v>-1.3292759999999999</v>
      </c>
      <c r="GB66">
        <v>-1.3204929999999999</v>
      </c>
      <c r="GC66">
        <v>-1.3441430000000001</v>
      </c>
      <c r="GD66">
        <v>-1.4064430000000001</v>
      </c>
      <c r="GE66">
        <v>-1.429802</v>
      </c>
      <c r="GF66">
        <v>-1.3842719999999999</v>
      </c>
      <c r="GG66">
        <v>-0.30422199999999999</v>
      </c>
      <c r="GH66">
        <v>-0.27660000000000001</v>
      </c>
      <c r="GI66">
        <v>-0.26804299999999998</v>
      </c>
      <c r="GJ66">
        <v>-0.292686</v>
      </c>
      <c r="GK66">
        <v>-0.35703400000000002</v>
      </c>
      <c r="GL66">
        <v>-0.40163100000000002</v>
      </c>
      <c r="GM66">
        <v>-0.35438399999999998</v>
      </c>
      <c r="GN66">
        <v>-0.40955799999999998</v>
      </c>
      <c r="GO66">
        <v>-0.37481999999999999</v>
      </c>
      <c r="GP66">
        <v>-0.35985400000000001</v>
      </c>
      <c r="GQ66">
        <v>-0.38432500000000003</v>
      </c>
      <c r="GR66">
        <v>-0.45863500000000001</v>
      </c>
      <c r="GS66">
        <v>-0.45744099999999999</v>
      </c>
      <c r="GT66">
        <v>-0.40995399999999999</v>
      </c>
      <c r="GU66">
        <v>0.41965200000000003</v>
      </c>
      <c r="GV66">
        <v>0.38597700000000001</v>
      </c>
      <c r="GW66">
        <v>0.36846699999999999</v>
      </c>
      <c r="GX66">
        <v>0.297232</v>
      </c>
      <c r="GY66">
        <v>0.471773</v>
      </c>
      <c r="GZ66">
        <v>0.39235700000000001</v>
      </c>
      <c r="HA66">
        <v>0.34489500000000001</v>
      </c>
      <c r="HB66">
        <v>-75</v>
      </c>
      <c r="HC66">
        <v>-75</v>
      </c>
      <c r="HD66">
        <v>-70</v>
      </c>
      <c r="HE66">
        <v>-70</v>
      </c>
      <c r="HF66">
        <v>-75</v>
      </c>
      <c r="HG66">
        <v>54</v>
      </c>
      <c r="HH66">
        <v>-54</v>
      </c>
      <c r="HI66">
        <v>-1.269849</v>
      </c>
      <c r="HJ66">
        <v>-1.2515289999999999</v>
      </c>
      <c r="HK66">
        <v>-1.2452099999999999</v>
      </c>
      <c r="HL66">
        <v>-1.258778</v>
      </c>
      <c r="HM66">
        <v>-1.297607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741.68799999999999</v>
      </c>
      <c r="HX66">
        <v>0</v>
      </c>
      <c r="HZ66">
        <v>741.49099999999999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766.4</v>
      </c>
      <c r="IJ66">
        <v>0</v>
      </c>
      <c r="IL66">
        <v>766.44600000000003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775.72799999999995</v>
      </c>
      <c r="IV66">
        <v>0</v>
      </c>
      <c r="IX66">
        <v>775.66600000000005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755.13900000000001</v>
      </c>
      <c r="JH66">
        <v>0</v>
      </c>
      <c r="JJ66">
        <v>755.05200000000002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703.77099999999996</v>
      </c>
      <c r="JT66">
        <v>0</v>
      </c>
      <c r="JV66">
        <v>703.57600000000002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738.86</v>
      </c>
      <c r="KF66">
        <v>0.10199999999999999</v>
      </c>
      <c r="KH66">
        <v>739.07399999999996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771.79300000000001</v>
      </c>
      <c r="KR66">
        <v>2.5000000000000001E-2</v>
      </c>
      <c r="KT66">
        <v>771.90099999999995</v>
      </c>
      <c r="KU66">
        <v>2.5000000000000001E-2</v>
      </c>
      <c r="KV66">
        <v>135.97390110000001</v>
      </c>
      <c r="KW66">
        <v>122.8232306232</v>
      </c>
      <c r="KX66">
        <v>105.95820143239999</v>
      </c>
      <c r="KY66">
        <v>98.200999916800001</v>
      </c>
      <c r="KZ66">
        <v>104.85227296960001</v>
      </c>
      <c r="LA66">
        <v>117.16825662329998</v>
      </c>
      <c r="LB66">
        <v>109.23141147920001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-20.855432</v>
      </c>
      <c r="LI66">
        <v>-5.0991261999999988</v>
      </c>
      <c r="LJ66">
        <v>-104.39963517000002</v>
      </c>
      <c r="LK66">
        <v>-80.49696673199999</v>
      </c>
      <c r="LL66">
        <v>-65.508337236999992</v>
      </c>
      <c r="LM66">
        <v>-42.071675899999995</v>
      </c>
      <c r="LN66">
        <v>-64.73857129000001</v>
      </c>
      <c r="LO66">
        <v>-15.205944269999998</v>
      </c>
      <c r="LP66">
        <v>-22.225871231999999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95.238675000000001</v>
      </c>
      <c r="LY66">
        <v>93.864674999999991</v>
      </c>
      <c r="LZ66">
        <v>87.164699999999996</v>
      </c>
      <c r="MA66">
        <v>88.114459999999994</v>
      </c>
      <c r="MB66">
        <v>97.320525000000004</v>
      </c>
      <c r="MC66">
        <v>0</v>
      </c>
      <c r="MD66">
        <v>0</v>
      </c>
      <c r="ME66">
        <v>-37.020562224599999</v>
      </c>
      <c r="MF66">
        <v>-33.979922760000001</v>
      </c>
      <c r="MG66">
        <v>-32.959532234799994</v>
      </c>
      <c r="MH66">
        <v>-35.713135959600002</v>
      </c>
      <c r="MI66">
        <v>-20.2435778762</v>
      </c>
      <c r="MJ66">
        <v>-23.944677936600002</v>
      </c>
      <c r="MK66">
        <v>-16.388240011200001</v>
      </c>
      <c r="ML66">
        <v>89.792378705399983</v>
      </c>
      <c r="MM66">
        <v>102.21101613120001</v>
      </c>
      <c r="MN66">
        <v>94.655031960599999</v>
      </c>
      <c r="MO66">
        <v>108.53064805719998</v>
      </c>
      <c r="MP66">
        <v>117.19064880339999</v>
      </c>
      <c r="MQ66">
        <v>57.162202416699969</v>
      </c>
      <c r="MR66">
        <v>65.518174036000005</v>
      </c>
    </row>
    <row r="67" spans="1:356" x14ac:dyDescent="0.25">
      <c r="A67">
        <v>105</v>
      </c>
      <c r="B67" t="s">
        <v>448</v>
      </c>
      <c r="C67" s="3">
        <v>42824.029629629629</v>
      </c>
      <c r="D67">
        <v>64.938999999999993</v>
      </c>
      <c r="E67">
        <v>66.914699999999996</v>
      </c>
      <c r="F67">
        <v>24</v>
      </c>
      <c r="G67">
        <v>53</v>
      </c>
      <c r="H67">
        <v>1.173</v>
      </c>
      <c r="I67">
        <v>690.92280000000005</v>
      </c>
      <c r="J67">
        <v>17772</v>
      </c>
      <c r="K67">
        <v>31</v>
      </c>
      <c r="L67">
        <v>139055</v>
      </c>
      <c r="M67">
        <v>239913</v>
      </c>
      <c r="N67">
        <v>239988</v>
      </c>
      <c r="O67">
        <v>239996</v>
      </c>
      <c r="P67">
        <v>139311</v>
      </c>
      <c r="Q67">
        <v>139287</v>
      </c>
      <c r="R67">
        <v>220905</v>
      </c>
      <c r="S67">
        <v>220913</v>
      </c>
      <c r="T67">
        <v>239269</v>
      </c>
      <c r="U67">
        <v>239731</v>
      </c>
      <c r="V67">
        <v>215715</v>
      </c>
      <c r="W67">
        <v>215459</v>
      </c>
      <c r="X67">
        <v>215905</v>
      </c>
      <c r="Y67">
        <v>215749</v>
      </c>
      <c r="Z67">
        <v>294041</v>
      </c>
      <c r="AA67">
        <v>294025</v>
      </c>
      <c r="AB67">
        <v>1340.99</v>
      </c>
      <c r="AC67">
        <v>16547.627</v>
      </c>
      <c r="AD67">
        <v>1</v>
      </c>
      <c r="AE67">
        <v>155.39590000000001</v>
      </c>
      <c r="AF67">
        <v>155.39590000000001</v>
      </c>
      <c r="AG67">
        <v>155.39590000000001</v>
      </c>
      <c r="AH67">
        <v>155.39590000000001</v>
      </c>
      <c r="AI67">
        <v>62.1965</v>
      </c>
      <c r="AJ67">
        <v>62.1965</v>
      </c>
      <c r="AK67">
        <v>62.1965</v>
      </c>
      <c r="AL67">
        <v>1147.0703000000001</v>
      </c>
      <c r="AM67">
        <v>1086.1126999999999</v>
      </c>
      <c r="AN67">
        <v>1044.5</v>
      </c>
      <c r="AO67">
        <v>885.41300000000001</v>
      </c>
      <c r="AP67">
        <v>1049.0271</v>
      </c>
      <c r="AQ67">
        <v>988.04330000000004</v>
      </c>
      <c r="AR67">
        <v>970.19380000000001</v>
      </c>
      <c r="AS67">
        <v>952.86099999999999</v>
      </c>
      <c r="AT67">
        <v>935.47730000000001</v>
      </c>
      <c r="AU67">
        <v>925.4393</v>
      </c>
      <c r="AV67">
        <v>913.26949999999999</v>
      </c>
      <c r="AW67">
        <v>896.7115</v>
      </c>
      <c r="AX67">
        <v>15.8</v>
      </c>
      <c r="AY67">
        <v>17.600000000000001</v>
      </c>
      <c r="AZ67">
        <v>32.509900000000002</v>
      </c>
      <c r="BA67">
        <v>20.109100000000002</v>
      </c>
      <c r="BB67">
        <v>12.6928</v>
      </c>
      <c r="BC67">
        <v>8.9633000000000003</v>
      </c>
      <c r="BD67">
        <v>6.4242999999999997</v>
      </c>
      <c r="BE67">
        <v>4.7382999999999997</v>
      </c>
      <c r="BF67">
        <v>3.6185</v>
      </c>
      <c r="BG67">
        <v>3.0840000000000001</v>
      </c>
      <c r="BH67">
        <v>3.1095000000000002</v>
      </c>
      <c r="BI67">
        <v>96.28</v>
      </c>
      <c r="BJ67">
        <v>136.18</v>
      </c>
      <c r="BK67">
        <v>153.57</v>
      </c>
      <c r="BL67">
        <v>213.39</v>
      </c>
      <c r="BM67">
        <v>220.79</v>
      </c>
      <c r="BN67">
        <v>305.43</v>
      </c>
      <c r="BO67">
        <v>306.73</v>
      </c>
      <c r="BP67">
        <v>426.87</v>
      </c>
      <c r="BQ67">
        <v>422.93</v>
      </c>
      <c r="BR67">
        <v>580.12</v>
      </c>
      <c r="BS67">
        <v>552.83000000000004</v>
      </c>
      <c r="BT67">
        <v>763.67</v>
      </c>
      <c r="BU67">
        <v>660.59</v>
      </c>
      <c r="BV67">
        <v>905.99</v>
      </c>
      <c r="BW67">
        <v>50.2</v>
      </c>
      <c r="BX67">
        <v>43.9</v>
      </c>
      <c r="BY67">
        <v>31.311199999999999</v>
      </c>
      <c r="BZ67">
        <v>2.6454550000000001</v>
      </c>
      <c r="CA67">
        <v>2.4034</v>
      </c>
      <c r="CB67">
        <v>2.4034</v>
      </c>
      <c r="CC67">
        <v>-0.56279999999999997</v>
      </c>
      <c r="CD67">
        <v>2.4034</v>
      </c>
      <c r="CE67">
        <v>6206280</v>
      </c>
      <c r="CF67">
        <v>2</v>
      </c>
      <c r="CI67">
        <v>3.7435999999999998</v>
      </c>
      <c r="CJ67">
        <v>6.9185999999999996</v>
      </c>
      <c r="CK67">
        <v>8.3928999999999991</v>
      </c>
      <c r="CL67">
        <v>10.609299999999999</v>
      </c>
      <c r="CM67">
        <v>11.8971</v>
      </c>
      <c r="CN67">
        <v>15.664999999999999</v>
      </c>
      <c r="CO67">
        <v>3.9839000000000002</v>
      </c>
      <c r="CP67">
        <v>7.8106999999999998</v>
      </c>
      <c r="CQ67">
        <v>9.0213999999999999</v>
      </c>
      <c r="CR67">
        <v>11.082100000000001</v>
      </c>
      <c r="CS67">
        <v>12.5375</v>
      </c>
      <c r="CT67">
        <v>17.042899999999999</v>
      </c>
      <c r="CU67">
        <v>24.854099999999999</v>
      </c>
      <c r="CV67">
        <v>24.962299999999999</v>
      </c>
      <c r="CW67">
        <v>25.0167</v>
      </c>
      <c r="CX67">
        <v>24.994399999999999</v>
      </c>
      <c r="CY67">
        <v>24.959599999999998</v>
      </c>
      <c r="CZ67">
        <v>24.8672</v>
      </c>
      <c r="DB67">
        <v>13180</v>
      </c>
      <c r="DC67">
        <v>856</v>
      </c>
      <c r="DD67">
        <v>12</v>
      </c>
      <c r="DF67" t="s">
        <v>547</v>
      </c>
      <c r="DG67">
        <v>305</v>
      </c>
      <c r="DH67">
        <v>1067</v>
      </c>
      <c r="DI67">
        <v>7</v>
      </c>
      <c r="DJ67">
        <v>5</v>
      </c>
      <c r="DK67">
        <v>35</v>
      </c>
      <c r="DL67">
        <v>31.200001</v>
      </c>
      <c r="DM67">
        <v>2.6454550000000001</v>
      </c>
      <c r="DN67">
        <v>1492.3</v>
      </c>
      <c r="DO67">
        <v>1424.8071</v>
      </c>
      <c r="DP67">
        <v>1260.5571</v>
      </c>
      <c r="DQ67">
        <v>1162.5215000000001</v>
      </c>
      <c r="DR67">
        <v>1073.5786000000001</v>
      </c>
      <c r="DS67">
        <v>989.99289999999996</v>
      </c>
      <c r="DT67">
        <v>833.75</v>
      </c>
      <c r="DU67">
        <v>93.812899999999999</v>
      </c>
      <c r="DV67">
        <v>97.19</v>
      </c>
      <c r="DW67">
        <v>98.932900000000004</v>
      </c>
      <c r="DX67">
        <v>94.837900000000005</v>
      </c>
      <c r="DY67">
        <v>67.4114</v>
      </c>
      <c r="DZ67">
        <v>64.232900000000001</v>
      </c>
      <c r="EA67">
        <v>45.3857</v>
      </c>
      <c r="EB67">
        <v>32.509900000000002</v>
      </c>
      <c r="EC67">
        <v>20.109100000000002</v>
      </c>
      <c r="ED67">
        <v>12.6928</v>
      </c>
      <c r="EE67">
        <v>8.9633000000000003</v>
      </c>
      <c r="EF67">
        <v>6.4242999999999997</v>
      </c>
      <c r="EG67">
        <v>4.7382999999999997</v>
      </c>
      <c r="EH67">
        <v>3.6185</v>
      </c>
      <c r="EI67">
        <v>3.0840000000000001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7.8937999999999994E-2</v>
      </c>
      <c r="EY67">
        <v>6.2824000000000005E-2</v>
      </c>
      <c r="EZ67">
        <v>5.2088000000000002E-2</v>
      </c>
      <c r="FA67">
        <v>3.3006000000000001E-2</v>
      </c>
      <c r="FB67">
        <v>4.7967000000000003E-2</v>
      </c>
      <c r="FC67">
        <v>2.7778000000000001E-2</v>
      </c>
      <c r="FD67">
        <v>2.5301000000000001E-2</v>
      </c>
      <c r="FE67">
        <v>-1.06E-4</v>
      </c>
      <c r="FF67">
        <v>-2.7900000000000001E-4</v>
      </c>
      <c r="FG67">
        <v>-4.9700000000000005E-4</v>
      </c>
      <c r="FH67">
        <v>-2.92E-4</v>
      </c>
      <c r="FI67">
        <v>-3.4999999999999997E-5</v>
      </c>
      <c r="FJ67">
        <v>-2.1163999999999999E-2</v>
      </c>
      <c r="FK67">
        <v>-1.1467E-2</v>
      </c>
      <c r="FL67">
        <v>8.4998000000000004E-2</v>
      </c>
      <c r="FM67">
        <v>8.0615000000000006E-2</v>
      </c>
      <c r="FN67">
        <v>7.8826999999999994E-2</v>
      </c>
      <c r="FO67">
        <v>8.0831E-2</v>
      </c>
      <c r="FP67">
        <v>9.1318999999999997E-2</v>
      </c>
      <c r="FQ67">
        <v>0.108168</v>
      </c>
      <c r="FR67">
        <v>0.102421</v>
      </c>
      <c r="FS67">
        <v>-0.20193</v>
      </c>
      <c r="FT67">
        <v>-0.198627</v>
      </c>
      <c r="FU67">
        <v>-0.19738600000000001</v>
      </c>
      <c r="FV67">
        <v>-0.199735</v>
      </c>
      <c r="FW67">
        <v>-0.20619000000000001</v>
      </c>
      <c r="FX67">
        <v>-0.20661099999999999</v>
      </c>
      <c r="FY67">
        <v>-0.20149</v>
      </c>
      <c r="FZ67">
        <v>-1.3714519999999999</v>
      </c>
      <c r="GA67">
        <v>-1.3383989999999999</v>
      </c>
      <c r="GB67">
        <v>-1.3298909999999999</v>
      </c>
      <c r="GC67">
        <v>-1.352268</v>
      </c>
      <c r="GD67">
        <v>-1.403894</v>
      </c>
      <c r="GE67">
        <v>-1.416831</v>
      </c>
      <c r="GF67">
        <v>-1.3669819999999999</v>
      </c>
      <c r="GG67">
        <v>-0.30807499999999999</v>
      </c>
      <c r="GH67">
        <v>-0.28016099999999999</v>
      </c>
      <c r="GI67">
        <v>-0.271482</v>
      </c>
      <c r="GJ67">
        <v>-0.29621999999999998</v>
      </c>
      <c r="GK67">
        <v>-0.36150900000000002</v>
      </c>
      <c r="GL67">
        <v>-0.40726600000000002</v>
      </c>
      <c r="GM67">
        <v>-0.36164800000000003</v>
      </c>
      <c r="GN67">
        <v>-0.406609</v>
      </c>
      <c r="GO67">
        <v>-0.37188399999999999</v>
      </c>
      <c r="GP67">
        <v>-0.35706900000000003</v>
      </c>
      <c r="GQ67">
        <v>-0.38220900000000002</v>
      </c>
      <c r="GR67">
        <v>-0.45547500000000002</v>
      </c>
      <c r="GS67">
        <v>-0.45308999999999999</v>
      </c>
      <c r="GT67">
        <v>-0.39996199999999998</v>
      </c>
      <c r="GU67">
        <v>0.41819699999999999</v>
      </c>
      <c r="GV67">
        <v>0.38433099999999998</v>
      </c>
      <c r="GW67">
        <v>0.36424200000000001</v>
      </c>
      <c r="GX67">
        <v>0.29268100000000002</v>
      </c>
      <c r="GY67">
        <v>0.46351300000000001</v>
      </c>
      <c r="GZ67">
        <v>0.38485599999999998</v>
      </c>
      <c r="HA67">
        <v>0.342609</v>
      </c>
      <c r="HB67">
        <v>-65</v>
      </c>
      <c r="HC67">
        <v>-65</v>
      </c>
      <c r="HD67">
        <v>-60</v>
      </c>
      <c r="HE67">
        <v>-60</v>
      </c>
      <c r="HF67">
        <v>-75</v>
      </c>
      <c r="HG67">
        <v>61</v>
      </c>
      <c r="HH67">
        <v>-61</v>
      </c>
      <c r="HI67">
        <v>-1.287358</v>
      </c>
      <c r="HJ67">
        <v>-1.268697</v>
      </c>
      <c r="HK67">
        <v>-1.2616540000000001</v>
      </c>
      <c r="HL67">
        <v>-1.2750859999999999</v>
      </c>
      <c r="HM67">
        <v>-1.311731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741.68799999999999</v>
      </c>
      <c r="HX67">
        <v>0</v>
      </c>
      <c r="HZ67">
        <v>741.49099999999999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766.4</v>
      </c>
      <c r="IJ67">
        <v>0</v>
      </c>
      <c r="IL67">
        <v>766.44600000000003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775.72799999999995</v>
      </c>
      <c r="IV67">
        <v>0</v>
      </c>
      <c r="IX67">
        <v>775.66600000000005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755.13900000000001</v>
      </c>
      <c r="JH67">
        <v>0</v>
      </c>
      <c r="JJ67">
        <v>755.05200000000002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703.77099999999996</v>
      </c>
      <c r="JT67">
        <v>0</v>
      </c>
      <c r="JV67">
        <v>703.57600000000002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738.86</v>
      </c>
      <c r="KF67">
        <v>0.10199999999999999</v>
      </c>
      <c r="KH67">
        <v>739.07399999999996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771.79300000000001</v>
      </c>
      <c r="KR67">
        <v>2.5000000000000001E-2</v>
      </c>
      <c r="KT67">
        <v>771.90099999999995</v>
      </c>
      <c r="KU67">
        <v>2.5000000000000001E-2</v>
      </c>
      <c r="KV67">
        <v>126.8425154</v>
      </c>
      <c r="KW67">
        <v>114.86082436650001</v>
      </c>
      <c r="KX67">
        <v>99.365934521699998</v>
      </c>
      <c r="KY67">
        <v>93.967775366500007</v>
      </c>
      <c r="KZ67">
        <v>98.038124173400007</v>
      </c>
      <c r="LA67">
        <v>107.08555200719999</v>
      </c>
      <c r="LB67">
        <v>85.393508749999995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-20.991677599999999</v>
      </c>
      <c r="LI67">
        <v>-5.1178460000000001</v>
      </c>
      <c r="LJ67">
        <v>-108.11430406399998</v>
      </c>
      <c r="LK67">
        <v>-83.710165454999995</v>
      </c>
      <c r="LL67">
        <v>-68.610406581000007</v>
      </c>
      <c r="LM67">
        <v>-44.238095352000002</v>
      </c>
      <c r="LN67">
        <v>-67.291447208000008</v>
      </c>
      <c r="LO67">
        <v>-9.3709202340000015</v>
      </c>
      <c r="LP67">
        <v>-18.910828988000002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83.678269999999998</v>
      </c>
      <c r="LY67">
        <v>82.465305000000001</v>
      </c>
      <c r="LZ67">
        <v>75.699240000000003</v>
      </c>
      <c r="MA67">
        <v>76.505159999999989</v>
      </c>
      <c r="MB67">
        <v>98.379824999999997</v>
      </c>
      <c r="MC67">
        <v>0</v>
      </c>
      <c r="MD67">
        <v>0</v>
      </c>
      <c r="ME67">
        <v>-28.901409167499999</v>
      </c>
      <c r="MF67">
        <v>-27.228847589999997</v>
      </c>
      <c r="MG67">
        <v>-26.8585015578</v>
      </c>
      <c r="MH67">
        <v>-28.092882738</v>
      </c>
      <c r="MI67">
        <v>-24.369827802600003</v>
      </c>
      <c r="MJ67">
        <v>-26.1598762514</v>
      </c>
      <c r="MK67">
        <v>-16.4136476336</v>
      </c>
      <c r="ML67">
        <v>73.505072168500021</v>
      </c>
      <c r="MM67">
        <v>86.387116321500017</v>
      </c>
      <c r="MN67">
        <v>79.596266382899998</v>
      </c>
      <c r="MO67">
        <v>98.141957276499994</v>
      </c>
      <c r="MP67">
        <v>104.7566741628</v>
      </c>
      <c r="MQ67">
        <v>50.563077921799994</v>
      </c>
      <c r="MR67">
        <v>44.951186128399989</v>
      </c>
    </row>
    <row r="68" spans="1:356" x14ac:dyDescent="0.25">
      <c r="A68">
        <v>105</v>
      </c>
      <c r="B68" t="s">
        <v>449</v>
      </c>
      <c r="C68" s="3">
        <v>42824.030798611115</v>
      </c>
      <c r="D68">
        <v>64.4221</v>
      </c>
      <c r="E68">
        <v>66.406599999999997</v>
      </c>
      <c r="F68">
        <v>46</v>
      </c>
      <c r="G68">
        <v>53</v>
      </c>
      <c r="H68">
        <v>1.173</v>
      </c>
      <c r="I68">
        <v>691.02980000000002</v>
      </c>
      <c r="J68">
        <v>17771</v>
      </c>
      <c r="K68">
        <v>31</v>
      </c>
      <c r="L68">
        <v>139055</v>
      </c>
      <c r="M68">
        <v>239913</v>
      </c>
      <c r="N68">
        <v>239988</v>
      </c>
      <c r="O68">
        <v>239996</v>
      </c>
      <c r="P68">
        <v>139311</v>
      </c>
      <c r="Q68">
        <v>139287</v>
      </c>
      <c r="R68">
        <v>220905</v>
      </c>
      <c r="S68">
        <v>220913</v>
      </c>
      <c r="T68">
        <v>239269</v>
      </c>
      <c r="U68">
        <v>239731</v>
      </c>
      <c r="V68">
        <v>215715</v>
      </c>
      <c r="W68">
        <v>215459</v>
      </c>
      <c r="X68">
        <v>215905</v>
      </c>
      <c r="Y68">
        <v>215749</v>
      </c>
      <c r="Z68">
        <v>294041</v>
      </c>
      <c r="AA68">
        <v>294025</v>
      </c>
      <c r="AB68">
        <v>1340.99</v>
      </c>
      <c r="AC68">
        <v>16583.908200000002</v>
      </c>
      <c r="AD68">
        <v>1</v>
      </c>
      <c r="AE68">
        <v>156.05500000000001</v>
      </c>
      <c r="AF68">
        <v>156.05500000000001</v>
      </c>
      <c r="AG68">
        <v>156.05500000000001</v>
      </c>
      <c r="AH68">
        <v>156.05500000000001</v>
      </c>
      <c r="AI68">
        <v>62.855600000000003</v>
      </c>
      <c r="AJ68">
        <v>62.855600000000003</v>
      </c>
      <c r="AK68">
        <v>62.855600000000003</v>
      </c>
      <c r="AL68">
        <v>1134.1796999999999</v>
      </c>
      <c r="AM68">
        <v>1081.8065999999999</v>
      </c>
      <c r="AN68">
        <v>1043.8334</v>
      </c>
      <c r="AO68">
        <v>880.6902</v>
      </c>
      <c r="AP68">
        <v>1042.7596000000001</v>
      </c>
      <c r="AQ68">
        <v>981.48940000000005</v>
      </c>
      <c r="AR68">
        <v>963.3356</v>
      </c>
      <c r="AS68">
        <v>945.71469999999999</v>
      </c>
      <c r="AT68">
        <v>927.97270000000003</v>
      </c>
      <c r="AU68">
        <v>917.57479999999998</v>
      </c>
      <c r="AV68">
        <v>905.75980000000004</v>
      </c>
      <c r="AW68">
        <v>890.11940000000004</v>
      </c>
      <c r="AX68">
        <v>15.8</v>
      </c>
      <c r="AY68">
        <v>17.600000000000001</v>
      </c>
      <c r="AZ68">
        <v>32.3431</v>
      </c>
      <c r="BA68">
        <v>20.146999999999998</v>
      </c>
      <c r="BB68">
        <v>12.868399999999999</v>
      </c>
      <c r="BC68">
        <v>9.1311</v>
      </c>
      <c r="BD68">
        <v>6.6009000000000002</v>
      </c>
      <c r="BE68">
        <v>4.8661000000000003</v>
      </c>
      <c r="BF68">
        <v>3.6875</v>
      </c>
      <c r="BG68">
        <v>3.0825</v>
      </c>
      <c r="BH68">
        <v>3.1055000000000001</v>
      </c>
      <c r="BI68">
        <v>95.85</v>
      </c>
      <c r="BJ68">
        <v>134.74</v>
      </c>
      <c r="BK68">
        <v>151.69</v>
      </c>
      <c r="BL68">
        <v>210.42</v>
      </c>
      <c r="BM68">
        <v>217.09</v>
      </c>
      <c r="BN68">
        <v>299.06</v>
      </c>
      <c r="BO68">
        <v>300.66000000000003</v>
      </c>
      <c r="BP68">
        <v>414.62</v>
      </c>
      <c r="BQ68">
        <v>413.51</v>
      </c>
      <c r="BR68">
        <v>565.54</v>
      </c>
      <c r="BS68">
        <v>544.49</v>
      </c>
      <c r="BT68">
        <v>750.12</v>
      </c>
      <c r="BU68">
        <v>659.75</v>
      </c>
      <c r="BV68">
        <v>905.9</v>
      </c>
      <c r="BW68">
        <v>49.8</v>
      </c>
      <c r="BX68">
        <v>43.9</v>
      </c>
      <c r="BY68">
        <v>32.874000000000002</v>
      </c>
      <c r="BZ68">
        <v>8.2363630000000008</v>
      </c>
      <c r="CA68">
        <v>7.3712999999999997</v>
      </c>
      <c r="CB68">
        <v>7.3712999999999997</v>
      </c>
      <c r="CC68">
        <v>-1.452</v>
      </c>
      <c r="CD68">
        <v>7.3712999999999997</v>
      </c>
      <c r="CE68">
        <v>6206280</v>
      </c>
      <c r="CF68">
        <v>1</v>
      </c>
      <c r="CI68">
        <v>3.7549999999999999</v>
      </c>
      <c r="CJ68">
        <v>6.9706999999999999</v>
      </c>
      <c r="CK68">
        <v>8.4686000000000003</v>
      </c>
      <c r="CL68">
        <v>10.5779</v>
      </c>
      <c r="CM68">
        <v>11.66</v>
      </c>
      <c r="CN68">
        <v>15.2943</v>
      </c>
      <c r="CO68">
        <v>4.0690999999999997</v>
      </c>
      <c r="CP68">
        <v>7.3691000000000004</v>
      </c>
      <c r="CQ68">
        <v>9.2727000000000004</v>
      </c>
      <c r="CR68">
        <v>11.5564</v>
      </c>
      <c r="CS68">
        <v>13.1564</v>
      </c>
      <c r="CT68">
        <v>17.4727</v>
      </c>
      <c r="CU68">
        <v>24.826599999999999</v>
      </c>
      <c r="CV68">
        <v>25.022500000000001</v>
      </c>
      <c r="CW68">
        <v>25.013400000000001</v>
      </c>
      <c r="CX68">
        <v>25.087199999999999</v>
      </c>
      <c r="CY68">
        <v>25.0303</v>
      </c>
      <c r="CZ68">
        <v>24.933399999999999</v>
      </c>
      <c r="DB68">
        <v>13180</v>
      </c>
      <c r="DC68">
        <v>856</v>
      </c>
      <c r="DD68">
        <v>13</v>
      </c>
      <c r="DF68" t="s">
        <v>547</v>
      </c>
      <c r="DG68">
        <v>305</v>
      </c>
      <c r="DH68">
        <v>1067</v>
      </c>
      <c r="DI68">
        <v>7</v>
      </c>
      <c r="DJ68">
        <v>5</v>
      </c>
      <c r="DK68">
        <v>35</v>
      </c>
      <c r="DL68">
        <v>37.166663999999997</v>
      </c>
      <c r="DM68">
        <v>8.2363630000000008</v>
      </c>
      <c r="DN68">
        <v>1473.1</v>
      </c>
      <c r="DO68">
        <v>1413.6642999999999</v>
      </c>
      <c r="DP68">
        <v>1240.1929</v>
      </c>
      <c r="DQ68">
        <v>1131.5786000000001</v>
      </c>
      <c r="DR68">
        <v>1062.5</v>
      </c>
      <c r="DS68">
        <v>1015.7</v>
      </c>
      <c r="DT68">
        <v>938.25710000000004</v>
      </c>
      <c r="DU68">
        <v>89.490700000000004</v>
      </c>
      <c r="DV68">
        <v>85.643600000000006</v>
      </c>
      <c r="DW68">
        <v>78.175700000000006</v>
      </c>
      <c r="DX68">
        <v>80.162099999999995</v>
      </c>
      <c r="DY68">
        <v>63.680700000000002</v>
      </c>
      <c r="DZ68">
        <v>62.3429</v>
      </c>
      <c r="EA68">
        <v>47.570700000000002</v>
      </c>
      <c r="EB68">
        <v>32.3431</v>
      </c>
      <c r="EC68">
        <v>20.146999999999998</v>
      </c>
      <c r="ED68">
        <v>12.868399999999999</v>
      </c>
      <c r="EE68">
        <v>9.1311</v>
      </c>
      <c r="EF68">
        <v>6.6009000000000002</v>
      </c>
      <c r="EG68">
        <v>4.8661000000000003</v>
      </c>
      <c r="EH68">
        <v>3.6875</v>
      </c>
      <c r="EI68">
        <v>3.0825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7.7018000000000003E-2</v>
      </c>
      <c r="EY68">
        <v>6.1415999999999998E-2</v>
      </c>
      <c r="EZ68">
        <v>5.0736999999999997E-2</v>
      </c>
      <c r="FA68">
        <v>3.2919999999999998E-2</v>
      </c>
      <c r="FB68">
        <v>4.8330999999999999E-2</v>
      </c>
      <c r="FC68">
        <v>2.7400000000000001E-2</v>
      </c>
      <c r="FD68">
        <v>2.4996000000000001E-2</v>
      </c>
      <c r="FE68">
        <v>-1.07E-4</v>
      </c>
      <c r="FF68">
        <v>-2.7900000000000001E-4</v>
      </c>
      <c r="FG68">
        <v>-4.9799999999999996E-4</v>
      </c>
      <c r="FH68">
        <v>-2.92E-4</v>
      </c>
      <c r="FI68">
        <v>-3.4E-5</v>
      </c>
      <c r="FJ68">
        <v>-2.3522999999999999E-2</v>
      </c>
      <c r="FK68">
        <v>-1.2936E-2</v>
      </c>
      <c r="FL68">
        <v>8.5004999999999997E-2</v>
      </c>
      <c r="FM68">
        <v>8.0618999999999996E-2</v>
      </c>
      <c r="FN68">
        <v>7.8830999999999998E-2</v>
      </c>
      <c r="FO68">
        <v>8.0842999999999998E-2</v>
      </c>
      <c r="FP68">
        <v>9.1325000000000003E-2</v>
      </c>
      <c r="FQ68">
        <v>0.108151</v>
      </c>
      <c r="FR68">
        <v>0.102328</v>
      </c>
      <c r="FS68">
        <v>-0.20174400000000001</v>
      </c>
      <c r="FT68">
        <v>-0.198575</v>
      </c>
      <c r="FU68">
        <v>-0.19733200000000001</v>
      </c>
      <c r="FV68">
        <v>-0.199653</v>
      </c>
      <c r="FW68">
        <v>-0.20608899999999999</v>
      </c>
      <c r="FX68">
        <v>-0.20636199999999999</v>
      </c>
      <c r="FY68">
        <v>-0.20158100000000001</v>
      </c>
      <c r="FZ68">
        <v>-1.3686579999999999</v>
      </c>
      <c r="GA68">
        <v>-1.3391770000000001</v>
      </c>
      <c r="GB68">
        <v>-1.330584</v>
      </c>
      <c r="GC68">
        <v>-1.3534200000000001</v>
      </c>
      <c r="GD68">
        <v>-1.4034740000000001</v>
      </c>
      <c r="GE68">
        <v>-1.408579</v>
      </c>
      <c r="GF68">
        <v>-1.362182</v>
      </c>
      <c r="GG68">
        <v>-0.30814000000000002</v>
      </c>
      <c r="GH68">
        <v>-0.280165</v>
      </c>
      <c r="GI68">
        <v>-0.27148299999999997</v>
      </c>
      <c r="GJ68">
        <v>-0.29638799999999998</v>
      </c>
      <c r="GK68">
        <v>-0.36154399999999998</v>
      </c>
      <c r="GL68">
        <v>-0.40683999999999998</v>
      </c>
      <c r="GM68">
        <v>-0.35995700000000003</v>
      </c>
      <c r="GN68">
        <v>-0.40599499999999999</v>
      </c>
      <c r="GO68">
        <v>-0.37154500000000001</v>
      </c>
      <c r="GP68">
        <v>-0.35675000000000001</v>
      </c>
      <c r="GQ68">
        <v>-0.381218</v>
      </c>
      <c r="GR68">
        <v>-0.45494000000000001</v>
      </c>
      <c r="GS68">
        <v>-0.45394099999999998</v>
      </c>
      <c r="GT68">
        <v>-0.40409200000000001</v>
      </c>
      <c r="GU68">
        <v>0.41891499999999998</v>
      </c>
      <c r="GV68">
        <v>0.38585000000000003</v>
      </c>
      <c r="GW68">
        <v>0.36859799999999998</v>
      </c>
      <c r="GX68">
        <v>0.29700399999999999</v>
      </c>
      <c r="GY68">
        <v>0.471912</v>
      </c>
      <c r="GZ68">
        <v>0.38940599999999997</v>
      </c>
      <c r="HA68">
        <v>0.34225699999999998</v>
      </c>
      <c r="HB68">
        <v>-65</v>
      </c>
      <c r="HC68">
        <v>-65</v>
      </c>
      <c r="HD68">
        <v>-60</v>
      </c>
      <c r="HE68">
        <v>-60</v>
      </c>
      <c r="HF68">
        <v>-75</v>
      </c>
      <c r="HG68">
        <v>68</v>
      </c>
      <c r="HH68">
        <v>-68</v>
      </c>
      <c r="HI68">
        <v>-1.287431</v>
      </c>
      <c r="HJ68">
        <v>-1.2687790000000001</v>
      </c>
      <c r="HK68">
        <v>-1.2617780000000001</v>
      </c>
      <c r="HL68">
        <v>-1.275239</v>
      </c>
      <c r="HM68">
        <v>-1.3119069999999999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741.68799999999999</v>
      </c>
      <c r="HX68">
        <v>0</v>
      </c>
      <c r="HZ68">
        <v>741.49099999999999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766.4</v>
      </c>
      <c r="IJ68">
        <v>0</v>
      </c>
      <c r="IL68">
        <v>766.44600000000003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775.72799999999995</v>
      </c>
      <c r="IV68">
        <v>0</v>
      </c>
      <c r="IX68">
        <v>775.66600000000005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755.13900000000001</v>
      </c>
      <c r="JH68">
        <v>0</v>
      </c>
      <c r="JJ68">
        <v>755.05200000000002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703.77099999999996</v>
      </c>
      <c r="JT68">
        <v>0</v>
      </c>
      <c r="JV68">
        <v>703.57600000000002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738.86</v>
      </c>
      <c r="KF68">
        <v>0.10199999999999999</v>
      </c>
      <c r="KH68">
        <v>739.07399999999996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771.79300000000001</v>
      </c>
      <c r="KR68">
        <v>2.5000000000000001E-2</v>
      </c>
      <c r="KT68">
        <v>771.90099999999995</v>
      </c>
      <c r="KU68">
        <v>2.5000000000000001E-2</v>
      </c>
      <c r="KV68">
        <v>125.22086549999999</v>
      </c>
      <c r="KW68">
        <v>113.96820220169998</v>
      </c>
      <c r="KX68">
        <v>97.765646499900001</v>
      </c>
      <c r="KY68">
        <v>91.480208759800007</v>
      </c>
      <c r="KZ68">
        <v>97.032812500000006</v>
      </c>
      <c r="LA68">
        <v>109.8489707</v>
      </c>
      <c r="LB68">
        <v>96.009972528800006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-20.966379199999999</v>
      </c>
      <c r="LI68">
        <v>-5.1201574000000001</v>
      </c>
      <c r="LJ68">
        <v>-105.264855438</v>
      </c>
      <c r="LK68">
        <v>-81.873264249000002</v>
      </c>
      <c r="LL68">
        <v>-66.847209575999997</v>
      </c>
      <c r="LM68">
        <v>-44.159387760000001</v>
      </c>
      <c r="LN68">
        <v>-67.783583778000008</v>
      </c>
      <c r="LO68">
        <v>-5.4610607830000033</v>
      </c>
      <c r="LP68">
        <v>-16.427914919999999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83.683014999999997</v>
      </c>
      <c r="LY68">
        <v>82.470635000000001</v>
      </c>
      <c r="LZ68">
        <v>75.706680000000006</v>
      </c>
      <c r="MA68">
        <v>76.514340000000004</v>
      </c>
      <c r="MB68">
        <v>98.393024999999994</v>
      </c>
      <c r="MC68">
        <v>0</v>
      </c>
      <c r="MD68">
        <v>0</v>
      </c>
      <c r="ME68">
        <v>-27.575664298000003</v>
      </c>
      <c r="MF68">
        <v>-23.994339194000002</v>
      </c>
      <c r="MG68">
        <v>-21.223373563100001</v>
      </c>
      <c r="MH68">
        <v>-23.759084494799996</v>
      </c>
      <c r="MI68">
        <v>-23.023375000799998</v>
      </c>
      <c r="MJ68">
        <v>-25.363585435999997</v>
      </c>
      <c r="MK68">
        <v>-17.123406459900004</v>
      </c>
      <c r="ML68">
        <v>76.063360763999981</v>
      </c>
      <c r="MM68">
        <v>90.571233758699975</v>
      </c>
      <c r="MN68">
        <v>85.401743360800012</v>
      </c>
      <c r="MO68">
        <v>100.07607650500002</v>
      </c>
      <c r="MP68">
        <v>104.61887872119999</v>
      </c>
      <c r="MQ68">
        <v>58.057945280999988</v>
      </c>
      <c r="MR68">
        <v>57.338493748900014</v>
      </c>
    </row>
    <row r="69" spans="1:356" x14ac:dyDescent="0.25">
      <c r="A69">
        <v>105</v>
      </c>
      <c r="B69" t="s">
        <v>450</v>
      </c>
      <c r="C69" s="3">
        <v>42824.031782407408</v>
      </c>
      <c r="D69">
        <v>64.225099999999998</v>
      </c>
      <c r="E69">
        <v>66.139600000000002</v>
      </c>
      <c r="F69">
        <v>31</v>
      </c>
      <c r="G69">
        <v>53</v>
      </c>
      <c r="H69">
        <v>1.173</v>
      </c>
      <c r="I69">
        <v>691.05989999999997</v>
      </c>
      <c r="J69">
        <v>17781</v>
      </c>
      <c r="K69">
        <v>31</v>
      </c>
      <c r="L69">
        <v>139055</v>
      </c>
      <c r="M69">
        <v>239913</v>
      </c>
      <c r="N69">
        <v>239988</v>
      </c>
      <c r="O69">
        <v>239996</v>
      </c>
      <c r="P69">
        <v>139311</v>
      </c>
      <c r="Q69">
        <v>139287</v>
      </c>
      <c r="R69">
        <v>220905</v>
      </c>
      <c r="S69">
        <v>220913</v>
      </c>
      <c r="T69">
        <v>239269</v>
      </c>
      <c r="U69">
        <v>239731</v>
      </c>
      <c r="V69">
        <v>215715</v>
      </c>
      <c r="W69">
        <v>215459</v>
      </c>
      <c r="X69">
        <v>215905</v>
      </c>
      <c r="Y69">
        <v>215749</v>
      </c>
      <c r="Z69">
        <v>294041</v>
      </c>
      <c r="AA69">
        <v>294025</v>
      </c>
      <c r="AB69">
        <v>1340.99</v>
      </c>
      <c r="AC69">
        <v>16583.908200000002</v>
      </c>
      <c r="AD69">
        <v>1</v>
      </c>
      <c r="AE69">
        <v>156.71420000000001</v>
      </c>
      <c r="AF69">
        <v>156.71420000000001</v>
      </c>
      <c r="AG69">
        <v>156.71420000000001</v>
      </c>
      <c r="AH69">
        <v>156.71420000000001</v>
      </c>
      <c r="AI69">
        <v>63.514699999999998</v>
      </c>
      <c r="AJ69">
        <v>63.514699999999998</v>
      </c>
      <c r="AK69">
        <v>63.514699999999998</v>
      </c>
      <c r="AL69">
        <v>1140.0391</v>
      </c>
      <c r="AM69">
        <v>1080.3868</v>
      </c>
      <c r="AN69">
        <v>1042.5</v>
      </c>
      <c r="AO69">
        <v>881.5652</v>
      </c>
      <c r="AP69">
        <v>1045.7542000000001</v>
      </c>
      <c r="AQ69">
        <v>984.86869999999999</v>
      </c>
      <c r="AR69">
        <v>967.1567</v>
      </c>
      <c r="AS69">
        <v>949.97990000000004</v>
      </c>
      <c r="AT69">
        <v>932.93489999999997</v>
      </c>
      <c r="AU69">
        <v>923.18119999999999</v>
      </c>
      <c r="AV69">
        <v>911.86490000000003</v>
      </c>
      <c r="AW69">
        <v>896.5453</v>
      </c>
      <c r="AX69">
        <v>15.8</v>
      </c>
      <c r="AY69">
        <v>17.2</v>
      </c>
      <c r="AZ69">
        <v>32.227400000000003</v>
      </c>
      <c r="BA69">
        <v>20.083300000000001</v>
      </c>
      <c r="BB69">
        <v>12.855600000000001</v>
      </c>
      <c r="BC69">
        <v>9.1501999999999999</v>
      </c>
      <c r="BD69">
        <v>6.5929000000000002</v>
      </c>
      <c r="BE69">
        <v>4.8730000000000002</v>
      </c>
      <c r="BF69">
        <v>3.6821999999999999</v>
      </c>
      <c r="BG69">
        <v>3.0842999999999998</v>
      </c>
      <c r="BH69">
        <v>3.1036999999999999</v>
      </c>
      <c r="BI69">
        <v>95.79</v>
      </c>
      <c r="BJ69">
        <v>135.28</v>
      </c>
      <c r="BK69">
        <v>151.96</v>
      </c>
      <c r="BL69">
        <v>209.68</v>
      </c>
      <c r="BM69">
        <v>217.87</v>
      </c>
      <c r="BN69">
        <v>297.63</v>
      </c>
      <c r="BO69">
        <v>301.77</v>
      </c>
      <c r="BP69">
        <v>414.33</v>
      </c>
      <c r="BQ69">
        <v>415.3</v>
      </c>
      <c r="BR69">
        <v>563.48</v>
      </c>
      <c r="BS69">
        <v>545.73</v>
      </c>
      <c r="BT69">
        <v>749.55</v>
      </c>
      <c r="BU69">
        <v>660.14</v>
      </c>
      <c r="BV69">
        <v>905.97</v>
      </c>
      <c r="BW69">
        <v>50.2</v>
      </c>
      <c r="BX69">
        <v>44.1</v>
      </c>
      <c r="BY69">
        <v>30.2941</v>
      </c>
      <c r="BZ69">
        <v>6.6272729999999997</v>
      </c>
      <c r="CA69">
        <v>6.8704999999999998</v>
      </c>
      <c r="CB69">
        <v>6.8704999999999998</v>
      </c>
      <c r="CC69">
        <v>-0.61280000000000001</v>
      </c>
      <c r="CD69">
        <v>6.8704999999999998</v>
      </c>
      <c r="CE69">
        <v>6206283</v>
      </c>
      <c r="CF69">
        <v>2</v>
      </c>
      <c r="CI69">
        <v>3.7006999999999999</v>
      </c>
      <c r="CJ69">
        <v>6.8578999999999999</v>
      </c>
      <c r="CK69">
        <v>8.2514000000000003</v>
      </c>
      <c r="CL69">
        <v>10.4436</v>
      </c>
      <c r="CM69">
        <v>11.6121</v>
      </c>
      <c r="CN69">
        <v>15.0421</v>
      </c>
      <c r="CO69">
        <v>4.08</v>
      </c>
      <c r="CP69">
        <v>7.5617999999999999</v>
      </c>
      <c r="CQ69">
        <v>8.9509000000000007</v>
      </c>
      <c r="CR69">
        <v>11.932700000000001</v>
      </c>
      <c r="CS69">
        <v>13.2982</v>
      </c>
      <c r="CT69">
        <v>16.6218</v>
      </c>
      <c r="CU69">
        <v>24.930399999999999</v>
      </c>
      <c r="CV69">
        <v>25.057099999999998</v>
      </c>
      <c r="CW69">
        <v>25.045100000000001</v>
      </c>
      <c r="CX69">
        <v>25.048500000000001</v>
      </c>
      <c r="CY69">
        <v>24.893899999999999</v>
      </c>
      <c r="CZ69">
        <v>24.9649</v>
      </c>
      <c r="DB69">
        <v>13180</v>
      </c>
      <c r="DC69">
        <v>856</v>
      </c>
      <c r="DD69">
        <v>14</v>
      </c>
      <c r="DF69" t="s">
        <v>547</v>
      </c>
      <c r="DG69">
        <v>305</v>
      </c>
      <c r="DH69">
        <v>1067</v>
      </c>
      <c r="DI69">
        <v>7</v>
      </c>
      <c r="DJ69">
        <v>5</v>
      </c>
      <c r="DK69">
        <v>35</v>
      </c>
      <c r="DL69">
        <v>35.400002000000001</v>
      </c>
      <c r="DM69">
        <v>6.6272729999999997</v>
      </c>
      <c r="DN69">
        <v>1465.8643</v>
      </c>
      <c r="DO69">
        <v>1398.3928000000001</v>
      </c>
      <c r="DP69">
        <v>1231.4213999999999</v>
      </c>
      <c r="DQ69">
        <v>1135.3</v>
      </c>
      <c r="DR69">
        <v>1057.4784999999999</v>
      </c>
      <c r="DS69">
        <v>1022.3143</v>
      </c>
      <c r="DT69">
        <v>916.3143</v>
      </c>
      <c r="DU69">
        <v>96.71</v>
      </c>
      <c r="DV69">
        <v>95.275000000000006</v>
      </c>
      <c r="DW69">
        <v>95.763599999999997</v>
      </c>
      <c r="DX69">
        <v>96.162899999999993</v>
      </c>
      <c r="DY69">
        <v>72.017099999999999</v>
      </c>
      <c r="DZ69">
        <v>66.235699999999994</v>
      </c>
      <c r="EA69">
        <v>51.024299999999997</v>
      </c>
      <c r="EB69">
        <v>32.227400000000003</v>
      </c>
      <c r="EC69">
        <v>20.083300000000001</v>
      </c>
      <c r="ED69">
        <v>12.855600000000001</v>
      </c>
      <c r="EE69">
        <v>9.1501999999999999</v>
      </c>
      <c r="EF69">
        <v>6.5929000000000002</v>
      </c>
      <c r="EG69">
        <v>4.8730000000000002</v>
      </c>
      <c r="EH69">
        <v>3.6821999999999999</v>
      </c>
      <c r="EI69">
        <v>3.0842999999999998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7.5755000000000003E-2</v>
      </c>
      <c r="EY69">
        <v>6.0545000000000002E-2</v>
      </c>
      <c r="EZ69">
        <v>4.9889000000000003E-2</v>
      </c>
      <c r="FA69">
        <v>3.2766999999999998E-2</v>
      </c>
      <c r="FB69">
        <v>4.8555000000000001E-2</v>
      </c>
      <c r="FC69">
        <v>2.7803000000000001E-2</v>
      </c>
      <c r="FD69">
        <v>2.5323999999999999E-2</v>
      </c>
      <c r="FE69">
        <v>-1.07E-4</v>
      </c>
      <c r="FF69">
        <v>-2.7999999999999998E-4</v>
      </c>
      <c r="FG69">
        <v>-5.0000000000000001E-4</v>
      </c>
      <c r="FH69">
        <v>-2.92E-4</v>
      </c>
      <c r="FI69">
        <v>-3.4E-5</v>
      </c>
      <c r="FJ69">
        <v>-2.6107999999999999E-2</v>
      </c>
      <c r="FK69">
        <v>-1.4525E-2</v>
      </c>
      <c r="FL69">
        <v>8.5005999999999998E-2</v>
      </c>
      <c r="FM69">
        <v>8.0621999999999999E-2</v>
      </c>
      <c r="FN69">
        <v>7.8833E-2</v>
      </c>
      <c r="FO69">
        <v>8.0839999999999995E-2</v>
      </c>
      <c r="FP69">
        <v>9.1328000000000006E-2</v>
      </c>
      <c r="FQ69">
        <v>0.108154</v>
      </c>
      <c r="FR69">
        <v>0.10236199999999999</v>
      </c>
      <c r="FS69">
        <v>-0.20183100000000001</v>
      </c>
      <c r="FT69">
        <v>-0.19864799999999999</v>
      </c>
      <c r="FU69">
        <v>-0.197411</v>
      </c>
      <c r="FV69">
        <v>-0.19977500000000001</v>
      </c>
      <c r="FW69">
        <v>-0.206209</v>
      </c>
      <c r="FX69">
        <v>-0.20619599999999999</v>
      </c>
      <c r="FY69">
        <v>-0.20128599999999999</v>
      </c>
      <c r="FZ69">
        <v>-1.368425</v>
      </c>
      <c r="GA69">
        <v>-1.338829</v>
      </c>
      <c r="GB69">
        <v>-1.3302890000000001</v>
      </c>
      <c r="GC69">
        <v>-1.3535269999999999</v>
      </c>
      <c r="GD69">
        <v>-1.404447</v>
      </c>
      <c r="GE69">
        <v>-1.399829</v>
      </c>
      <c r="GF69">
        <v>-1.352465</v>
      </c>
      <c r="GG69">
        <v>-0.30838500000000002</v>
      </c>
      <c r="GH69">
        <v>-0.28041899999999997</v>
      </c>
      <c r="GI69">
        <v>-0.27171600000000001</v>
      </c>
      <c r="GJ69">
        <v>-0.29652699999999999</v>
      </c>
      <c r="GK69">
        <v>-0.36187399999999997</v>
      </c>
      <c r="GL69">
        <v>-0.40718100000000002</v>
      </c>
      <c r="GM69">
        <v>-0.36076900000000001</v>
      </c>
      <c r="GN69">
        <v>-0.40573199999999998</v>
      </c>
      <c r="GO69">
        <v>-0.37117499999999998</v>
      </c>
      <c r="GP69">
        <v>-0.35644500000000001</v>
      </c>
      <c r="GQ69">
        <v>-0.38134000000000001</v>
      </c>
      <c r="GR69">
        <v>-0.45447900000000002</v>
      </c>
      <c r="GS69">
        <v>-0.45364399999999999</v>
      </c>
      <c r="GT69">
        <v>-0.40248099999999998</v>
      </c>
      <c r="GU69">
        <v>0.418487</v>
      </c>
      <c r="GV69">
        <v>0.38549499999999998</v>
      </c>
      <c r="GW69">
        <v>0.36764799999999997</v>
      </c>
      <c r="GX69">
        <v>0.29600199999999999</v>
      </c>
      <c r="GY69">
        <v>0.46973500000000001</v>
      </c>
      <c r="GZ69">
        <v>0.38834200000000002</v>
      </c>
      <c r="HA69">
        <v>0.34206900000000001</v>
      </c>
      <c r="HB69">
        <v>-65</v>
      </c>
      <c r="HC69">
        <v>-65</v>
      </c>
      <c r="HD69">
        <v>-60</v>
      </c>
      <c r="HE69">
        <v>-60</v>
      </c>
      <c r="HF69">
        <v>-75</v>
      </c>
      <c r="HG69">
        <v>75</v>
      </c>
      <c r="HH69">
        <v>-75</v>
      </c>
      <c r="HI69">
        <v>-1.287455</v>
      </c>
      <c r="HJ69">
        <v>-1.268777</v>
      </c>
      <c r="HK69">
        <v>-1.2616639999999999</v>
      </c>
      <c r="HL69">
        <v>-1.27505</v>
      </c>
      <c r="HM69">
        <v>-1.3116669999999999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741.68799999999999</v>
      </c>
      <c r="HX69">
        <v>0</v>
      </c>
      <c r="HZ69">
        <v>741.49099999999999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766.4</v>
      </c>
      <c r="IJ69">
        <v>0</v>
      </c>
      <c r="IL69">
        <v>766.44600000000003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775.72799999999995</v>
      </c>
      <c r="IV69">
        <v>0</v>
      </c>
      <c r="IX69">
        <v>775.66600000000005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755.13900000000001</v>
      </c>
      <c r="JH69">
        <v>0</v>
      </c>
      <c r="JJ69">
        <v>755.05200000000002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703.77099999999996</v>
      </c>
      <c r="JT69">
        <v>0</v>
      </c>
      <c r="JV69">
        <v>703.57600000000002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738.86</v>
      </c>
      <c r="KF69">
        <v>0.10199999999999999</v>
      </c>
      <c r="KH69">
        <v>739.07399999999996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771.79300000000001</v>
      </c>
      <c r="KR69">
        <v>2.5000000000000001E-2</v>
      </c>
      <c r="KT69">
        <v>771.90099999999995</v>
      </c>
      <c r="KU69">
        <v>2.5000000000000001E-2</v>
      </c>
      <c r="KV69">
        <v>124.6072606858</v>
      </c>
      <c r="KW69">
        <v>112.7412243216</v>
      </c>
      <c r="KX69">
        <v>97.076643226199991</v>
      </c>
      <c r="KY69">
        <v>91.777651999999989</v>
      </c>
      <c r="KZ69">
        <v>96.577396448000002</v>
      </c>
      <c r="LA69">
        <v>110.56738080220001</v>
      </c>
      <c r="LB69">
        <v>93.79576437659999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-20.949513599999996</v>
      </c>
      <c r="LI69">
        <v>-5.1126643999999999</v>
      </c>
      <c r="LJ69">
        <v>-103.51861440000002</v>
      </c>
      <c r="LK69">
        <v>-80.684529685000001</v>
      </c>
      <c r="LL69">
        <v>-65.701643421</v>
      </c>
      <c r="LM69">
        <v>-43.955789324999991</v>
      </c>
      <c r="LN69">
        <v>-68.145172887000001</v>
      </c>
      <c r="LO69">
        <v>-2.3727101550000027</v>
      </c>
      <c r="LP69">
        <v>-14.605269535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83.684574999999995</v>
      </c>
      <c r="LY69">
        <v>82.470505000000003</v>
      </c>
      <c r="LZ69">
        <v>75.699839999999995</v>
      </c>
      <c r="MA69">
        <v>76.503</v>
      </c>
      <c r="MB69">
        <v>98.375024999999994</v>
      </c>
      <c r="MC69">
        <v>0</v>
      </c>
      <c r="MD69">
        <v>0</v>
      </c>
      <c r="ME69">
        <v>-29.823913350000002</v>
      </c>
      <c r="MF69">
        <v>-26.716920224999999</v>
      </c>
      <c r="MG69">
        <v>-26.0205023376</v>
      </c>
      <c r="MH69">
        <v>-28.514896248299998</v>
      </c>
      <c r="MI69">
        <v>-26.061116045399999</v>
      </c>
      <c r="MJ69">
        <v>-26.969918561699998</v>
      </c>
      <c r="MK69">
        <v>-18.407985686699998</v>
      </c>
      <c r="ML69">
        <v>74.949307935799979</v>
      </c>
      <c r="MM69">
        <v>87.810279411600007</v>
      </c>
      <c r="MN69">
        <v>81.054337467599993</v>
      </c>
      <c r="MO69">
        <v>95.809966426699987</v>
      </c>
      <c r="MP69">
        <v>100.7461325156</v>
      </c>
      <c r="MQ69">
        <v>60.275238485500012</v>
      </c>
      <c r="MR69">
        <v>55.669844754899984</v>
      </c>
    </row>
    <row r="70" spans="1:356" x14ac:dyDescent="0.25">
      <c r="A70">
        <v>105</v>
      </c>
      <c r="B70" t="s">
        <v>451</v>
      </c>
      <c r="C70" s="3">
        <v>42824.032939814817</v>
      </c>
      <c r="D70">
        <v>63.789000000000001</v>
      </c>
      <c r="E70">
        <v>65.698900000000009</v>
      </c>
      <c r="F70">
        <v>45</v>
      </c>
      <c r="G70">
        <v>53</v>
      </c>
      <c r="H70">
        <v>1.173</v>
      </c>
      <c r="I70">
        <v>691.80640000000005</v>
      </c>
      <c r="J70">
        <v>17786</v>
      </c>
      <c r="K70">
        <v>31</v>
      </c>
      <c r="L70">
        <v>139055</v>
      </c>
      <c r="M70">
        <v>239913</v>
      </c>
      <c r="N70">
        <v>239988</v>
      </c>
      <c r="O70">
        <v>239996</v>
      </c>
      <c r="P70">
        <v>139311</v>
      </c>
      <c r="Q70">
        <v>139287</v>
      </c>
      <c r="R70">
        <v>220905</v>
      </c>
      <c r="S70">
        <v>220913</v>
      </c>
      <c r="T70">
        <v>239269</v>
      </c>
      <c r="U70">
        <v>239731</v>
      </c>
      <c r="V70">
        <v>215715</v>
      </c>
      <c r="W70">
        <v>215459</v>
      </c>
      <c r="X70">
        <v>215905</v>
      </c>
      <c r="Y70">
        <v>215749</v>
      </c>
      <c r="Z70">
        <v>294041</v>
      </c>
      <c r="AA70">
        <v>294025</v>
      </c>
      <c r="AB70">
        <v>1340.99</v>
      </c>
      <c r="AC70">
        <v>16620.1895</v>
      </c>
      <c r="AD70">
        <v>1</v>
      </c>
      <c r="AE70">
        <v>157.3741</v>
      </c>
      <c r="AF70">
        <v>157.3741</v>
      </c>
      <c r="AG70">
        <v>157.3741</v>
      </c>
      <c r="AH70">
        <v>157.3741</v>
      </c>
      <c r="AI70">
        <v>64.174599999999998</v>
      </c>
      <c r="AJ70">
        <v>64.174599999999998</v>
      </c>
      <c r="AK70">
        <v>64.174599999999998</v>
      </c>
      <c r="AL70">
        <v>1137.6953000000001</v>
      </c>
      <c r="AM70">
        <v>1080.2982</v>
      </c>
      <c r="AN70">
        <v>1042</v>
      </c>
      <c r="AO70">
        <v>881.65219999999999</v>
      </c>
      <c r="AP70">
        <v>1045.4562000000001</v>
      </c>
      <c r="AQ70">
        <v>984.52779999999996</v>
      </c>
      <c r="AR70">
        <v>966.23230000000001</v>
      </c>
      <c r="AS70">
        <v>948.47270000000003</v>
      </c>
      <c r="AT70">
        <v>930.81290000000001</v>
      </c>
      <c r="AU70">
        <v>920.50869999999998</v>
      </c>
      <c r="AV70">
        <v>908.27020000000005</v>
      </c>
      <c r="AW70">
        <v>892.51930000000004</v>
      </c>
      <c r="AX70">
        <v>15.8</v>
      </c>
      <c r="AY70">
        <v>17.399999999999999</v>
      </c>
      <c r="AZ70">
        <v>32.515099999999997</v>
      </c>
      <c r="BA70">
        <v>20.1463</v>
      </c>
      <c r="BB70">
        <v>12.8653</v>
      </c>
      <c r="BC70">
        <v>9.1148000000000007</v>
      </c>
      <c r="BD70">
        <v>6.5787000000000004</v>
      </c>
      <c r="BE70">
        <v>4.8334000000000001</v>
      </c>
      <c r="BF70">
        <v>3.6816</v>
      </c>
      <c r="BG70">
        <v>3.081</v>
      </c>
      <c r="BH70">
        <v>3.1065</v>
      </c>
      <c r="BI70">
        <v>96.22</v>
      </c>
      <c r="BJ70">
        <v>135.96</v>
      </c>
      <c r="BK70">
        <v>152.29</v>
      </c>
      <c r="BL70">
        <v>211.56</v>
      </c>
      <c r="BM70">
        <v>217.56</v>
      </c>
      <c r="BN70">
        <v>301.45</v>
      </c>
      <c r="BO70">
        <v>301.17</v>
      </c>
      <c r="BP70">
        <v>418.99</v>
      </c>
      <c r="BQ70">
        <v>414.85</v>
      </c>
      <c r="BR70">
        <v>571.30999999999995</v>
      </c>
      <c r="BS70">
        <v>544.57000000000005</v>
      </c>
      <c r="BT70">
        <v>752.41</v>
      </c>
      <c r="BU70">
        <v>659.94</v>
      </c>
      <c r="BV70">
        <v>905.93</v>
      </c>
      <c r="BW70">
        <v>50.4</v>
      </c>
      <c r="BX70">
        <v>43.8</v>
      </c>
      <c r="BY70">
        <v>31.366800000000001</v>
      </c>
      <c r="BZ70">
        <v>5.7545460000000004</v>
      </c>
      <c r="CA70">
        <v>6.3833000000000002</v>
      </c>
      <c r="CB70">
        <v>6.3833000000000002</v>
      </c>
      <c r="CC70">
        <v>0.74199999999999999</v>
      </c>
      <c r="CD70">
        <v>6.3833000000000002</v>
      </c>
      <c r="CE70">
        <v>6206280</v>
      </c>
      <c r="CF70">
        <v>1</v>
      </c>
      <c r="CI70">
        <v>3.6943000000000001</v>
      </c>
      <c r="CJ70">
        <v>6.7713999999999999</v>
      </c>
      <c r="CK70">
        <v>8.26</v>
      </c>
      <c r="CL70">
        <v>10.347099999999999</v>
      </c>
      <c r="CM70">
        <v>11.5343</v>
      </c>
      <c r="CN70">
        <v>15.1693</v>
      </c>
      <c r="CO70">
        <v>3.9363999999999999</v>
      </c>
      <c r="CP70">
        <v>7.66</v>
      </c>
      <c r="CQ70">
        <v>8.94</v>
      </c>
      <c r="CR70">
        <v>11.3436</v>
      </c>
      <c r="CS70">
        <v>12.52</v>
      </c>
      <c r="CT70">
        <v>17.6236</v>
      </c>
      <c r="CU70">
        <v>24.977599999999999</v>
      </c>
      <c r="CV70">
        <v>25.018999999999998</v>
      </c>
      <c r="CW70">
        <v>25.016500000000001</v>
      </c>
      <c r="CX70">
        <v>25.080400000000001</v>
      </c>
      <c r="CY70">
        <v>24.964600000000001</v>
      </c>
      <c r="CZ70">
        <v>24.864899999999999</v>
      </c>
      <c r="DB70">
        <v>13180</v>
      </c>
      <c r="DC70">
        <v>856</v>
      </c>
      <c r="DD70">
        <v>15</v>
      </c>
      <c r="DF70" t="s">
        <v>547</v>
      </c>
      <c r="DG70">
        <v>305</v>
      </c>
      <c r="DH70">
        <v>1067</v>
      </c>
      <c r="DI70">
        <v>7</v>
      </c>
      <c r="DJ70">
        <v>5</v>
      </c>
      <c r="DK70">
        <v>35</v>
      </c>
      <c r="DL70">
        <v>35.400002000000001</v>
      </c>
      <c r="DM70">
        <v>5.7545460000000004</v>
      </c>
      <c r="DN70">
        <v>1471.4429</v>
      </c>
      <c r="DO70">
        <v>1407.9</v>
      </c>
      <c r="DP70">
        <v>1242.9213999999999</v>
      </c>
      <c r="DQ70">
        <v>1136.6428000000001</v>
      </c>
      <c r="DR70">
        <v>1074.75</v>
      </c>
      <c r="DS70">
        <v>987.62860000000001</v>
      </c>
      <c r="DT70">
        <v>936.65</v>
      </c>
      <c r="DU70">
        <v>95.5</v>
      </c>
      <c r="DV70">
        <v>95.2029</v>
      </c>
      <c r="DW70">
        <v>91.847899999999996</v>
      </c>
      <c r="DX70">
        <v>90.953599999999994</v>
      </c>
      <c r="DY70">
        <v>69.48</v>
      </c>
      <c r="DZ70">
        <v>64.007099999999994</v>
      </c>
      <c r="EA70">
        <v>46.762099999999997</v>
      </c>
      <c r="EB70">
        <v>32.515099999999997</v>
      </c>
      <c r="EC70">
        <v>20.1463</v>
      </c>
      <c r="ED70">
        <v>12.8653</v>
      </c>
      <c r="EE70">
        <v>9.1148000000000007</v>
      </c>
      <c r="EF70">
        <v>6.5787000000000004</v>
      </c>
      <c r="EG70">
        <v>4.8334000000000001</v>
      </c>
      <c r="EH70">
        <v>3.6816</v>
      </c>
      <c r="EI70">
        <v>3.081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7.4625999999999998E-2</v>
      </c>
      <c r="EY70">
        <v>5.9762999999999997E-2</v>
      </c>
      <c r="EZ70">
        <v>4.9315999999999999E-2</v>
      </c>
      <c r="FA70">
        <v>3.261E-2</v>
      </c>
      <c r="FB70">
        <v>4.8603E-2</v>
      </c>
      <c r="FC70">
        <v>2.7768000000000001E-2</v>
      </c>
      <c r="FD70">
        <v>2.5284999999999998E-2</v>
      </c>
      <c r="FE70">
        <v>-1.07E-4</v>
      </c>
      <c r="FF70">
        <v>-2.7999999999999998E-4</v>
      </c>
      <c r="FG70">
        <v>-5.0100000000000003E-4</v>
      </c>
      <c r="FH70">
        <v>-2.92E-4</v>
      </c>
      <c r="FI70">
        <v>-3.4E-5</v>
      </c>
      <c r="FJ70">
        <v>-2.3474999999999999E-2</v>
      </c>
      <c r="FK70">
        <v>-1.2886999999999999E-2</v>
      </c>
      <c r="FL70">
        <v>8.5006999999999999E-2</v>
      </c>
      <c r="FM70">
        <v>8.0620999999999998E-2</v>
      </c>
      <c r="FN70">
        <v>7.8834000000000001E-2</v>
      </c>
      <c r="FO70">
        <v>8.0840999999999996E-2</v>
      </c>
      <c r="FP70">
        <v>9.1323000000000001E-2</v>
      </c>
      <c r="FQ70">
        <v>0.108171</v>
      </c>
      <c r="FR70">
        <v>0.10233100000000001</v>
      </c>
      <c r="FS70">
        <v>-0.20178599999999999</v>
      </c>
      <c r="FT70">
        <v>-0.19861599999999999</v>
      </c>
      <c r="FU70">
        <v>-0.19735900000000001</v>
      </c>
      <c r="FV70">
        <v>-0.19972100000000001</v>
      </c>
      <c r="FW70">
        <v>-0.206205</v>
      </c>
      <c r="FX70">
        <v>-0.206376</v>
      </c>
      <c r="FY70">
        <v>-0.20166400000000001</v>
      </c>
      <c r="FZ70">
        <v>-1.3684529999999999</v>
      </c>
      <c r="GA70">
        <v>-1.3389720000000001</v>
      </c>
      <c r="GB70">
        <v>-1.330247</v>
      </c>
      <c r="GC70">
        <v>-1.3534710000000001</v>
      </c>
      <c r="GD70">
        <v>-1.4048909999999999</v>
      </c>
      <c r="GE70">
        <v>-1.409057</v>
      </c>
      <c r="GF70">
        <v>-1.3632930000000001</v>
      </c>
      <c r="GG70">
        <v>-0.30830000000000002</v>
      </c>
      <c r="GH70">
        <v>-0.28031099999999998</v>
      </c>
      <c r="GI70">
        <v>-0.27166000000000001</v>
      </c>
      <c r="GJ70">
        <v>-0.29647000000000001</v>
      </c>
      <c r="GK70">
        <v>-0.36163600000000001</v>
      </c>
      <c r="GL70">
        <v>-0.407333</v>
      </c>
      <c r="GM70">
        <v>-0.360149</v>
      </c>
      <c r="GN70">
        <v>-0.40576200000000001</v>
      </c>
      <c r="GO70">
        <v>-0.37132700000000002</v>
      </c>
      <c r="GP70">
        <v>-0.35640100000000002</v>
      </c>
      <c r="GQ70">
        <v>-0.381276</v>
      </c>
      <c r="GR70">
        <v>-0.45504</v>
      </c>
      <c r="GS70">
        <v>-0.45294600000000002</v>
      </c>
      <c r="GT70">
        <v>-0.40389199999999997</v>
      </c>
      <c r="GU70">
        <v>0.41848600000000002</v>
      </c>
      <c r="GV70">
        <v>0.38556000000000001</v>
      </c>
      <c r="GW70">
        <v>0.368116</v>
      </c>
      <c r="GX70">
        <v>0.29675400000000002</v>
      </c>
      <c r="GY70">
        <v>0.47084700000000002</v>
      </c>
      <c r="GZ70">
        <v>0.38957199999999997</v>
      </c>
      <c r="HA70">
        <v>0.34232000000000001</v>
      </c>
      <c r="HB70">
        <v>-65</v>
      </c>
      <c r="HC70">
        <v>-65</v>
      </c>
      <c r="HD70">
        <v>-60</v>
      </c>
      <c r="HE70">
        <v>-60</v>
      </c>
      <c r="HF70">
        <v>-75</v>
      </c>
      <c r="HG70">
        <v>68</v>
      </c>
      <c r="HH70">
        <v>-68</v>
      </c>
      <c r="HI70">
        <v>-1.2873730000000001</v>
      </c>
      <c r="HJ70">
        <v>-1.2686900000000001</v>
      </c>
      <c r="HK70">
        <v>-1.261549</v>
      </c>
      <c r="HL70">
        <v>-1.274918</v>
      </c>
      <c r="HM70">
        <v>-1.311517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741.68799999999999</v>
      </c>
      <c r="HX70">
        <v>0</v>
      </c>
      <c r="HZ70">
        <v>741.49099999999999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766.4</v>
      </c>
      <c r="IJ70">
        <v>0</v>
      </c>
      <c r="IL70">
        <v>766.44600000000003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775.72799999999995</v>
      </c>
      <c r="IV70">
        <v>0</v>
      </c>
      <c r="IX70">
        <v>775.66600000000005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755.13900000000001</v>
      </c>
      <c r="JH70">
        <v>0</v>
      </c>
      <c r="JJ70">
        <v>755.05200000000002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703.77099999999996</v>
      </c>
      <c r="JT70">
        <v>0</v>
      </c>
      <c r="JV70">
        <v>703.57600000000002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738.86</v>
      </c>
      <c r="KF70">
        <v>0.10199999999999999</v>
      </c>
      <c r="KH70">
        <v>739.07399999999996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771.79300000000001</v>
      </c>
      <c r="KR70">
        <v>2.5000000000000001E-2</v>
      </c>
      <c r="KT70">
        <v>771.90099999999995</v>
      </c>
      <c r="KU70">
        <v>2.5000000000000001E-2</v>
      </c>
      <c r="KV70">
        <v>125.08294660030001</v>
      </c>
      <c r="KW70">
        <v>113.5063059</v>
      </c>
      <c r="KX70">
        <v>97.984465647600004</v>
      </c>
      <c r="KY70">
        <v>91.887340594800008</v>
      </c>
      <c r="KZ70">
        <v>98.14939425</v>
      </c>
      <c r="LA70">
        <v>106.8327732906</v>
      </c>
      <c r="LB70">
        <v>95.848331150000007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-20.967801599999998</v>
      </c>
      <c r="LI70">
        <v>-5.1222656000000004</v>
      </c>
      <c r="LJ70">
        <v>-101.975749107</v>
      </c>
      <c r="LK70">
        <v>-79.646071476000003</v>
      </c>
      <c r="LL70">
        <v>-64.93600730499999</v>
      </c>
      <c r="LM70">
        <v>-43.741475778000002</v>
      </c>
      <c r="LN70">
        <v>-68.234150978999992</v>
      </c>
      <c r="LO70">
        <v>-6.0490817010000031</v>
      </c>
      <c r="LP70">
        <v>-16.902106614000001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83.679245000000009</v>
      </c>
      <c r="LY70">
        <v>82.464850000000013</v>
      </c>
      <c r="LZ70">
        <v>75.692940000000007</v>
      </c>
      <c r="MA70">
        <v>76.495080000000002</v>
      </c>
      <c r="MB70">
        <v>98.363775000000004</v>
      </c>
      <c r="MC70">
        <v>0</v>
      </c>
      <c r="MD70">
        <v>0</v>
      </c>
      <c r="ME70">
        <v>-29.44265</v>
      </c>
      <c r="MF70">
        <v>-26.686420101899998</v>
      </c>
      <c r="MG70">
        <v>-24.951400513999999</v>
      </c>
      <c r="MH70">
        <v>-26.965013792000001</v>
      </c>
      <c r="MI70">
        <v>-25.126469280000002</v>
      </c>
      <c r="MJ70">
        <v>-26.072204064299999</v>
      </c>
      <c r="MK70">
        <v>-16.841323552899997</v>
      </c>
      <c r="ML70">
        <v>77.343792493300015</v>
      </c>
      <c r="MM70">
        <v>89.638664322100013</v>
      </c>
      <c r="MN70">
        <v>83.789997828600022</v>
      </c>
      <c r="MO70">
        <v>97.675931024800008</v>
      </c>
      <c r="MP70">
        <v>103.152548991</v>
      </c>
      <c r="MQ70">
        <v>53.743685925299999</v>
      </c>
      <c r="MR70">
        <v>56.982635383100003</v>
      </c>
    </row>
    <row r="71" spans="1:356" x14ac:dyDescent="0.25">
      <c r="A71">
        <v>105</v>
      </c>
      <c r="B71" t="s">
        <v>452</v>
      </c>
      <c r="C71" s="3">
        <v>42824.034004629626</v>
      </c>
      <c r="D71">
        <v>63.524000000000001</v>
      </c>
      <c r="E71">
        <v>65.401899999999998</v>
      </c>
      <c r="F71">
        <v>38</v>
      </c>
      <c r="G71">
        <v>54</v>
      </c>
      <c r="H71">
        <v>1.173</v>
      </c>
      <c r="I71">
        <v>690.28520000000003</v>
      </c>
      <c r="J71">
        <v>17762</v>
      </c>
      <c r="K71">
        <v>31</v>
      </c>
      <c r="L71">
        <v>139055</v>
      </c>
      <c r="M71">
        <v>239913</v>
      </c>
      <c r="N71">
        <v>239988</v>
      </c>
      <c r="O71">
        <v>239996</v>
      </c>
      <c r="P71">
        <v>139311</v>
      </c>
      <c r="Q71">
        <v>139287</v>
      </c>
      <c r="R71">
        <v>220905</v>
      </c>
      <c r="S71">
        <v>220913</v>
      </c>
      <c r="T71">
        <v>239269</v>
      </c>
      <c r="U71">
        <v>239731</v>
      </c>
      <c r="V71">
        <v>215715</v>
      </c>
      <c r="W71">
        <v>215459</v>
      </c>
      <c r="X71">
        <v>215905</v>
      </c>
      <c r="Y71">
        <v>215749</v>
      </c>
      <c r="Z71">
        <v>294041</v>
      </c>
      <c r="AA71">
        <v>294025</v>
      </c>
      <c r="AB71">
        <v>1340.99</v>
      </c>
      <c r="AC71">
        <v>16620.1895</v>
      </c>
      <c r="AD71">
        <v>1</v>
      </c>
      <c r="AE71">
        <v>158.0325</v>
      </c>
      <c r="AF71">
        <v>158.0325</v>
      </c>
      <c r="AG71">
        <v>158.0325</v>
      </c>
      <c r="AH71">
        <v>158.0325</v>
      </c>
      <c r="AI71">
        <v>64.832999999999998</v>
      </c>
      <c r="AJ71">
        <v>64.832999999999998</v>
      </c>
      <c r="AK71">
        <v>64.832999999999998</v>
      </c>
      <c r="AL71">
        <v>1137.6953000000001</v>
      </c>
      <c r="AM71">
        <v>1088.9213999999999</v>
      </c>
      <c r="AN71">
        <v>1049</v>
      </c>
      <c r="AO71">
        <v>886.83150000000001</v>
      </c>
      <c r="AP71">
        <v>1050.3643999999999</v>
      </c>
      <c r="AQ71">
        <v>989.27089999999998</v>
      </c>
      <c r="AR71">
        <v>971.1164</v>
      </c>
      <c r="AS71">
        <v>953.92439999999999</v>
      </c>
      <c r="AT71">
        <v>936.72540000000004</v>
      </c>
      <c r="AU71">
        <v>926.89390000000003</v>
      </c>
      <c r="AV71">
        <v>915.72850000000005</v>
      </c>
      <c r="AW71">
        <v>900.40009999999995</v>
      </c>
      <c r="AX71">
        <v>15.8</v>
      </c>
      <c r="AY71">
        <v>17.600000000000001</v>
      </c>
      <c r="AZ71">
        <v>32.099800000000002</v>
      </c>
      <c r="BA71">
        <v>19.9589</v>
      </c>
      <c r="BB71">
        <v>12.7966</v>
      </c>
      <c r="BC71">
        <v>9.0961999999999996</v>
      </c>
      <c r="BD71">
        <v>6.5785999999999998</v>
      </c>
      <c r="BE71">
        <v>4.8696999999999999</v>
      </c>
      <c r="BF71">
        <v>3.6867000000000001</v>
      </c>
      <c r="BG71">
        <v>3.0863999999999998</v>
      </c>
      <c r="BH71">
        <v>3.1032999999999999</v>
      </c>
      <c r="BI71">
        <v>96.41</v>
      </c>
      <c r="BJ71">
        <v>136.47</v>
      </c>
      <c r="BK71">
        <v>152.28</v>
      </c>
      <c r="BL71">
        <v>212.28</v>
      </c>
      <c r="BM71">
        <v>217.77</v>
      </c>
      <c r="BN71">
        <v>302.10000000000002</v>
      </c>
      <c r="BO71">
        <v>301.31</v>
      </c>
      <c r="BP71">
        <v>419.01</v>
      </c>
      <c r="BQ71">
        <v>414.69</v>
      </c>
      <c r="BR71">
        <v>567.13</v>
      </c>
      <c r="BS71">
        <v>545.49</v>
      </c>
      <c r="BT71">
        <v>750.2</v>
      </c>
      <c r="BU71">
        <v>659.55</v>
      </c>
      <c r="BV71">
        <v>907.94</v>
      </c>
      <c r="BW71">
        <v>50.3</v>
      </c>
      <c r="BX71">
        <v>43.9</v>
      </c>
      <c r="BY71">
        <v>31.778400000000001</v>
      </c>
      <c r="BZ71">
        <v>7.6909090000000004</v>
      </c>
      <c r="CA71">
        <v>7.0072999999999999</v>
      </c>
      <c r="CB71">
        <v>7.0072999999999999</v>
      </c>
      <c r="CC71">
        <v>2.6873999999999998</v>
      </c>
      <c r="CD71">
        <v>7.0072999999999999</v>
      </c>
      <c r="CE71">
        <v>6206280</v>
      </c>
      <c r="CF71">
        <v>2</v>
      </c>
      <c r="CI71">
        <v>3.7170999999999998</v>
      </c>
      <c r="CJ71">
        <v>6.7393000000000001</v>
      </c>
      <c r="CK71">
        <v>8.1857000000000006</v>
      </c>
      <c r="CL71">
        <v>10.285</v>
      </c>
      <c r="CM71">
        <v>11.5479</v>
      </c>
      <c r="CN71">
        <v>14.87</v>
      </c>
      <c r="CO71">
        <v>4.0091000000000001</v>
      </c>
      <c r="CP71">
        <v>7.2763999999999998</v>
      </c>
      <c r="CQ71">
        <v>9.1981999999999999</v>
      </c>
      <c r="CR71">
        <v>11.1455</v>
      </c>
      <c r="CS71">
        <v>13.2873</v>
      </c>
      <c r="CT71">
        <v>17.96</v>
      </c>
      <c r="CU71">
        <v>24.869399999999999</v>
      </c>
      <c r="CV71">
        <v>25.036899999999999</v>
      </c>
      <c r="CW71">
        <v>24.9938</v>
      </c>
      <c r="CX71">
        <v>25.0366</v>
      </c>
      <c r="CY71">
        <v>25.0489</v>
      </c>
      <c r="CZ71">
        <v>24.979600000000001</v>
      </c>
      <c r="DB71">
        <v>13180</v>
      </c>
      <c r="DC71">
        <v>856</v>
      </c>
      <c r="DD71">
        <v>16</v>
      </c>
      <c r="DF71" t="s">
        <v>547</v>
      </c>
      <c r="DG71">
        <v>305</v>
      </c>
      <c r="DH71">
        <v>1067</v>
      </c>
      <c r="DI71">
        <v>7</v>
      </c>
      <c r="DJ71">
        <v>5</v>
      </c>
      <c r="DK71">
        <v>35</v>
      </c>
      <c r="DL71">
        <v>31</v>
      </c>
      <c r="DM71">
        <v>7.6909090000000004</v>
      </c>
      <c r="DN71">
        <v>1487.05</v>
      </c>
      <c r="DO71">
        <v>1417.1857</v>
      </c>
      <c r="DP71">
        <v>1245.6642999999999</v>
      </c>
      <c r="DQ71">
        <v>1152</v>
      </c>
      <c r="DR71">
        <v>1084.2213999999999</v>
      </c>
      <c r="DS71">
        <v>1050.1570999999999</v>
      </c>
      <c r="DT71">
        <v>954.27859999999998</v>
      </c>
      <c r="DU71">
        <v>94.997100000000003</v>
      </c>
      <c r="DV71">
        <v>91.5886</v>
      </c>
      <c r="DW71">
        <v>90.344300000000004</v>
      </c>
      <c r="DX71">
        <v>88.847899999999996</v>
      </c>
      <c r="DY71">
        <v>70.825699999999998</v>
      </c>
      <c r="DZ71">
        <v>66.694999999999993</v>
      </c>
      <c r="EA71">
        <v>49.447899999999997</v>
      </c>
      <c r="EB71">
        <v>32.099800000000002</v>
      </c>
      <c r="EC71">
        <v>19.9589</v>
      </c>
      <c r="ED71">
        <v>12.7966</v>
      </c>
      <c r="EE71">
        <v>9.0961999999999996</v>
      </c>
      <c r="EF71">
        <v>6.5785999999999998</v>
      </c>
      <c r="EG71">
        <v>4.8696999999999999</v>
      </c>
      <c r="EH71">
        <v>3.6867000000000001</v>
      </c>
      <c r="EI71">
        <v>3.0863999999999998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7.3816999999999994E-2</v>
      </c>
      <c r="EY71">
        <v>5.9126999999999999E-2</v>
      </c>
      <c r="EZ71">
        <v>4.8840000000000001E-2</v>
      </c>
      <c r="FA71">
        <v>3.252E-2</v>
      </c>
      <c r="FB71">
        <v>4.8677999999999999E-2</v>
      </c>
      <c r="FC71">
        <v>2.7822E-2</v>
      </c>
      <c r="FD71">
        <v>2.5335E-2</v>
      </c>
      <c r="FE71">
        <v>-1.07E-4</v>
      </c>
      <c r="FF71">
        <v>-2.7999999999999998E-4</v>
      </c>
      <c r="FG71">
        <v>-5.0199999999999995E-4</v>
      </c>
      <c r="FH71">
        <v>-2.92E-4</v>
      </c>
      <c r="FI71">
        <v>-3.3000000000000003E-5</v>
      </c>
      <c r="FJ71">
        <v>-2.1066999999999999E-2</v>
      </c>
      <c r="FK71">
        <v>-1.137E-2</v>
      </c>
      <c r="FL71">
        <v>8.5006999999999999E-2</v>
      </c>
      <c r="FM71">
        <v>8.0623E-2</v>
      </c>
      <c r="FN71">
        <v>7.8831999999999999E-2</v>
      </c>
      <c r="FO71">
        <v>8.0836000000000005E-2</v>
      </c>
      <c r="FP71">
        <v>9.1319999999999998E-2</v>
      </c>
      <c r="FQ71">
        <v>0.108131</v>
      </c>
      <c r="FR71">
        <v>0.102338</v>
      </c>
      <c r="FS71">
        <v>-0.20188999999999999</v>
      </c>
      <c r="FT71">
        <v>-0.19871</v>
      </c>
      <c r="FU71">
        <v>-0.19748499999999999</v>
      </c>
      <c r="FV71">
        <v>-0.199875</v>
      </c>
      <c r="FW71">
        <v>-0.206346</v>
      </c>
      <c r="FX71">
        <v>-0.20692099999999999</v>
      </c>
      <c r="FY71">
        <v>-0.20197000000000001</v>
      </c>
      <c r="FZ71">
        <v>-1.368249</v>
      </c>
      <c r="GA71">
        <v>-1.338695</v>
      </c>
      <c r="GB71">
        <v>-1.330284</v>
      </c>
      <c r="GC71">
        <v>-1.353758</v>
      </c>
      <c r="GD71">
        <v>-1.4050100000000001</v>
      </c>
      <c r="GE71">
        <v>-1.419373</v>
      </c>
      <c r="GF71">
        <v>-1.370287</v>
      </c>
      <c r="GG71">
        <v>-0.30855700000000003</v>
      </c>
      <c r="GH71">
        <v>-0.28056599999999998</v>
      </c>
      <c r="GI71">
        <v>-0.27182499999999998</v>
      </c>
      <c r="GJ71">
        <v>-0.29657899999999998</v>
      </c>
      <c r="GK71">
        <v>-0.36182900000000001</v>
      </c>
      <c r="GL71">
        <v>-0.40699099999999999</v>
      </c>
      <c r="GM71">
        <v>-0.360539</v>
      </c>
      <c r="GN71">
        <v>-0.40553400000000001</v>
      </c>
      <c r="GO71">
        <v>-0.37103399999999997</v>
      </c>
      <c r="GP71">
        <v>-0.35644300000000001</v>
      </c>
      <c r="GQ71">
        <v>-0.38159599999999999</v>
      </c>
      <c r="GR71">
        <v>-0.45519599999999999</v>
      </c>
      <c r="GS71">
        <v>-0.45462599999999997</v>
      </c>
      <c r="GT71">
        <v>-0.40346599999999999</v>
      </c>
      <c r="GU71">
        <v>0.418213</v>
      </c>
      <c r="GV71">
        <v>0.385407</v>
      </c>
      <c r="GW71">
        <v>0.36742000000000002</v>
      </c>
      <c r="GX71">
        <v>0.296352</v>
      </c>
      <c r="GY71">
        <v>0.47039300000000001</v>
      </c>
      <c r="GZ71">
        <v>0.38860800000000001</v>
      </c>
      <c r="HA71">
        <v>0.34203499999999998</v>
      </c>
      <c r="HB71">
        <v>-65</v>
      </c>
      <c r="HC71">
        <v>-65</v>
      </c>
      <c r="HD71">
        <v>-60</v>
      </c>
      <c r="HE71">
        <v>-60</v>
      </c>
      <c r="HF71">
        <v>-75</v>
      </c>
      <c r="HG71">
        <v>61</v>
      </c>
      <c r="HH71">
        <v>-61</v>
      </c>
      <c r="HI71">
        <v>-1.2872650000000001</v>
      </c>
      <c r="HJ71">
        <v>-1.268567</v>
      </c>
      <c r="HK71">
        <v>-1.2613510000000001</v>
      </c>
      <c r="HL71">
        <v>-1.2746740000000001</v>
      </c>
      <c r="HM71">
        <v>-1.3112330000000001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741.68799999999999</v>
      </c>
      <c r="HX71">
        <v>0</v>
      </c>
      <c r="HZ71">
        <v>741.49099999999999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766.4</v>
      </c>
      <c r="IJ71">
        <v>0</v>
      </c>
      <c r="IL71">
        <v>766.44600000000003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775.72799999999995</v>
      </c>
      <c r="IV71">
        <v>0</v>
      </c>
      <c r="IX71">
        <v>775.66600000000005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755.13900000000001</v>
      </c>
      <c r="JH71">
        <v>0</v>
      </c>
      <c r="JJ71">
        <v>755.05200000000002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703.77099999999996</v>
      </c>
      <c r="JT71">
        <v>0</v>
      </c>
      <c r="JV71">
        <v>703.57600000000002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738.86</v>
      </c>
      <c r="KF71">
        <v>0.10199999999999999</v>
      </c>
      <c r="KH71">
        <v>739.07399999999996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771.79300000000001</v>
      </c>
      <c r="KR71">
        <v>2.5000000000000001E-2</v>
      </c>
      <c r="KT71">
        <v>771.90099999999995</v>
      </c>
      <c r="KU71">
        <v>2.5000000000000001E-2</v>
      </c>
      <c r="KV71">
        <v>126.40965935</v>
      </c>
      <c r="KW71">
        <v>114.2577626911</v>
      </c>
      <c r="KX71">
        <v>98.198208097599988</v>
      </c>
      <c r="KY71">
        <v>93.123072000000008</v>
      </c>
      <c r="KZ71">
        <v>99.011098247999996</v>
      </c>
      <c r="LA71">
        <v>113.5545373801</v>
      </c>
      <c r="LB71">
        <v>97.658963366799995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-21.0231736</v>
      </c>
      <c r="LI71">
        <v>-5.1300379999999999</v>
      </c>
      <c r="LJ71">
        <v>-100.85363378999999</v>
      </c>
      <c r="LK71">
        <v>-78.778184664999984</v>
      </c>
      <c r="LL71">
        <v>-64.303267992000002</v>
      </c>
      <c r="LM71">
        <v>-43.628912824000004</v>
      </c>
      <c r="LN71">
        <v>-68.346711450000015</v>
      </c>
      <c r="LO71">
        <v>-9.5878646150000009</v>
      </c>
      <c r="LP71">
        <v>-19.136057955000002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83.672225000000012</v>
      </c>
      <c r="LY71">
        <v>82.456855000000004</v>
      </c>
      <c r="LZ71">
        <v>75.681060000000002</v>
      </c>
      <c r="MA71">
        <v>76.480440000000002</v>
      </c>
      <c r="MB71">
        <v>98.342475000000007</v>
      </c>
      <c r="MC71">
        <v>0</v>
      </c>
      <c r="MD71">
        <v>0</v>
      </c>
      <c r="ME71">
        <v>-29.312020184700003</v>
      </c>
      <c r="MF71">
        <v>-25.696647147599997</v>
      </c>
      <c r="MG71">
        <v>-24.5578393475</v>
      </c>
      <c r="MH71">
        <v>-26.350421334099998</v>
      </c>
      <c r="MI71">
        <v>-25.626792205299999</v>
      </c>
      <c r="MJ71">
        <v>-27.144264744999997</v>
      </c>
      <c r="MK71">
        <v>-17.8278964181</v>
      </c>
      <c r="ML71">
        <v>79.916230375300017</v>
      </c>
      <c r="MM71">
        <v>92.239785878500015</v>
      </c>
      <c r="MN71">
        <v>85.018160758099981</v>
      </c>
      <c r="MO71">
        <v>99.624177841900007</v>
      </c>
      <c r="MP71">
        <v>103.38006959269998</v>
      </c>
      <c r="MQ71">
        <v>55.799234420100007</v>
      </c>
      <c r="MR71">
        <v>55.564970993700001</v>
      </c>
    </row>
    <row r="72" spans="1:356" x14ac:dyDescent="0.25">
      <c r="A72">
        <v>105</v>
      </c>
      <c r="B72" t="s">
        <v>453</v>
      </c>
      <c r="C72" s="3">
        <v>42824.035300925927</v>
      </c>
      <c r="D72">
        <v>62.951599999999999</v>
      </c>
      <c r="E72">
        <v>64.875</v>
      </c>
      <c r="F72">
        <v>58</v>
      </c>
      <c r="G72">
        <v>54</v>
      </c>
      <c r="H72">
        <v>1.1572</v>
      </c>
      <c r="I72">
        <v>693.77859999999998</v>
      </c>
      <c r="J72">
        <v>17736</v>
      </c>
      <c r="K72">
        <v>31</v>
      </c>
      <c r="L72">
        <v>139055</v>
      </c>
      <c r="M72">
        <v>239913</v>
      </c>
      <c r="N72">
        <v>239988</v>
      </c>
      <c r="O72">
        <v>239996</v>
      </c>
      <c r="P72">
        <v>139311</v>
      </c>
      <c r="Q72">
        <v>139287</v>
      </c>
      <c r="R72">
        <v>220905</v>
      </c>
      <c r="S72">
        <v>220913</v>
      </c>
      <c r="T72">
        <v>239269</v>
      </c>
      <c r="U72">
        <v>239731</v>
      </c>
      <c r="V72">
        <v>215715</v>
      </c>
      <c r="W72">
        <v>215459</v>
      </c>
      <c r="X72">
        <v>215905</v>
      </c>
      <c r="Y72">
        <v>215749</v>
      </c>
      <c r="Z72">
        <v>294041</v>
      </c>
      <c r="AA72">
        <v>294025</v>
      </c>
      <c r="AB72">
        <v>1340.99</v>
      </c>
      <c r="AC72">
        <v>16638.1152</v>
      </c>
      <c r="AD72">
        <v>1</v>
      </c>
      <c r="AE72">
        <v>158.6789</v>
      </c>
      <c r="AF72">
        <v>158.6789</v>
      </c>
      <c r="AG72">
        <v>158.6789</v>
      </c>
      <c r="AH72">
        <v>158.6789</v>
      </c>
      <c r="AI72">
        <v>65.479500000000002</v>
      </c>
      <c r="AJ72">
        <v>65.479500000000002</v>
      </c>
      <c r="AK72">
        <v>65.479500000000002</v>
      </c>
      <c r="AL72">
        <v>1144.7266</v>
      </c>
      <c r="AM72">
        <v>1097.8064999999999</v>
      </c>
      <c r="AN72">
        <v>1044.5</v>
      </c>
      <c r="AO72">
        <v>889.4239</v>
      </c>
      <c r="AP72">
        <v>1045.8459</v>
      </c>
      <c r="AQ72">
        <v>984.42960000000005</v>
      </c>
      <c r="AR72">
        <v>966.14449999999999</v>
      </c>
      <c r="AS72">
        <v>948.50229999999999</v>
      </c>
      <c r="AT72">
        <v>930.68949999999995</v>
      </c>
      <c r="AU72">
        <v>920.42759999999998</v>
      </c>
      <c r="AV72">
        <v>908.26260000000002</v>
      </c>
      <c r="AW72">
        <v>892.47910000000002</v>
      </c>
      <c r="AX72">
        <v>15.8</v>
      </c>
      <c r="AY72">
        <v>17.2</v>
      </c>
      <c r="AZ72">
        <v>32.189700000000002</v>
      </c>
      <c r="BA72">
        <v>20.009499999999999</v>
      </c>
      <c r="BB72">
        <v>12.7622</v>
      </c>
      <c r="BC72">
        <v>9.0795999999999992</v>
      </c>
      <c r="BD72">
        <v>6.5646000000000004</v>
      </c>
      <c r="BE72">
        <v>4.8280000000000003</v>
      </c>
      <c r="BF72">
        <v>3.6661000000000001</v>
      </c>
      <c r="BG72">
        <v>3.0804</v>
      </c>
      <c r="BH72">
        <v>3.1006</v>
      </c>
      <c r="BI72">
        <v>96.42</v>
      </c>
      <c r="BJ72">
        <v>136.01</v>
      </c>
      <c r="BK72">
        <v>152.76</v>
      </c>
      <c r="BL72">
        <v>212.46</v>
      </c>
      <c r="BM72">
        <v>219.04</v>
      </c>
      <c r="BN72">
        <v>301.97000000000003</v>
      </c>
      <c r="BO72">
        <v>303.16000000000003</v>
      </c>
      <c r="BP72">
        <v>419.64</v>
      </c>
      <c r="BQ72">
        <v>416.52</v>
      </c>
      <c r="BR72">
        <v>574.5</v>
      </c>
      <c r="BS72">
        <v>546.19000000000005</v>
      </c>
      <c r="BT72">
        <v>759.42</v>
      </c>
      <c r="BU72">
        <v>659.87</v>
      </c>
      <c r="BV72">
        <v>909.91</v>
      </c>
      <c r="BW72">
        <v>49.5</v>
      </c>
      <c r="BX72">
        <v>43.8</v>
      </c>
      <c r="BY72">
        <v>31.1587</v>
      </c>
      <c r="BZ72">
        <v>4.1454550000000001</v>
      </c>
      <c r="CA72">
        <v>4.0092999999999996</v>
      </c>
      <c r="CB72">
        <v>4.0092999999999996</v>
      </c>
      <c r="CC72">
        <v>0.41</v>
      </c>
      <c r="CD72">
        <v>4.0092999999999996</v>
      </c>
      <c r="CE72">
        <v>6211181</v>
      </c>
      <c r="CF72">
        <v>1</v>
      </c>
      <c r="CI72">
        <v>3.7886000000000002</v>
      </c>
      <c r="CJ72">
        <v>7.0942999999999996</v>
      </c>
      <c r="CK72">
        <v>8.5320999999999998</v>
      </c>
      <c r="CL72">
        <v>10.74</v>
      </c>
      <c r="CM72">
        <v>12</v>
      </c>
      <c r="CN72">
        <v>15.7014</v>
      </c>
      <c r="CO72">
        <v>4.3144999999999998</v>
      </c>
      <c r="CP72">
        <v>7.6691000000000003</v>
      </c>
      <c r="CQ72">
        <v>9.6435999999999993</v>
      </c>
      <c r="CR72">
        <v>11.9236</v>
      </c>
      <c r="CS72">
        <v>12.8218</v>
      </c>
      <c r="CT72">
        <v>17.083600000000001</v>
      </c>
      <c r="CU72">
        <v>24.956099999999999</v>
      </c>
      <c r="CV72">
        <v>25.025500000000001</v>
      </c>
      <c r="CW72">
        <v>25.0456</v>
      </c>
      <c r="CX72">
        <v>25.130099999999999</v>
      </c>
      <c r="CY72">
        <v>25.037099999999999</v>
      </c>
      <c r="CZ72">
        <v>24.7819</v>
      </c>
      <c r="DB72">
        <v>13180</v>
      </c>
      <c r="DC72">
        <v>856</v>
      </c>
      <c r="DD72">
        <v>17</v>
      </c>
      <c r="DF72" t="s">
        <v>546</v>
      </c>
      <c r="DG72">
        <v>305</v>
      </c>
      <c r="DH72">
        <v>1060</v>
      </c>
      <c r="DI72">
        <v>7</v>
      </c>
      <c r="DJ72">
        <v>5</v>
      </c>
      <c r="DK72">
        <v>35</v>
      </c>
      <c r="DL72">
        <v>41</v>
      </c>
      <c r="DM72">
        <v>4.1454550000000001</v>
      </c>
      <c r="DN72">
        <v>1566.7927999999999</v>
      </c>
      <c r="DO72">
        <v>1454.0786000000001</v>
      </c>
      <c r="DP72">
        <v>1278.4572000000001</v>
      </c>
      <c r="DQ72">
        <v>1171.2927999999999</v>
      </c>
      <c r="DR72">
        <v>1113.25</v>
      </c>
      <c r="DS72">
        <v>1039.1215</v>
      </c>
      <c r="DT72">
        <v>979.86429999999996</v>
      </c>
      <c r="DU72">
        <v>85.917900000000003</v>
      </c>
      <c r="DV72">
        <v>72.31</v>
      </c>
      <c r="DW72">
        <v>60.44</v>
      </c>
      <c r="DX72">
        <v>63.380699999999997</v>
      </c>
      <c r="DY72">
        <v>60.914299999999997</v>
      </c>
      <c r="DZ72">
        <v>60.183599999999998</v>
      </c>
      <c r="EA72">
        <v>42.287100000000002</v>
      </c>
      <c r="EB72">
        <v>32.189700000000002</v>
      </c>
      <c r="EC72">
        <v>20.009499999999999</v>
      </c>
      <c r="ED72">
        <v>12.7622</v>
      </c>
      <c r="EE72">
        <v>9.0795999999999992</v>
      </c>
      <c r="EF72">
        <v>6.5646000000000004</v>
      </c>
      <c r="EG72">
        <v>4.8280000000000003</v>
      </c>
      <c r="EH72">
        <v>3.6661000000000001</v>
      </c>
      <c r="EI72">
        <v>3.0804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7.1098999999999996E-2</v>
      </c>
      <c r="EY72">
        <v>5.6980999999999997E-2</v>
      </c>
      <c r="EZ72">
        <v>4.7280999999999997E-2</v>
      </c>
      <c r="FA72">
        <v>3.1555E-2</v>
      </c>
      <c r="FB72">
        <v>4.7052999999999998E-2</v>
      </c>
      <c r="FC72">
        <v>2.6411E-2</v>
      </c>
      <c r="FD72">
        <v>2.4086E-2</v>
      </c>
      <c r="FE72">
        <v>-9.8999999999999994E-5</v>
      </c>
      <c r="FF72">
        <v>-2.5399999999999999E-4</v>
      </c>
      <c r="FG72">
        <v>-4.4499999999999997E-4</v>
      </c>
      <c r="FH72">
        <v>-2.5999999999999998E-4</v>
      </c>
      <c r="FI72">
        <v>-9.0000000000000002E-6</v>
      </c>
      <c r="FJ72">
        <v>-1.6022000000000002E-2</v>
      </c>
      <c r="FK72">
        <v>-8.0429999999999998E-3</v>
      </c>
      <c r="FL72">
        <v>8.5004999999999997E-2</v>
      </c>
      <c r="FM72">
        <v>8.0624000000000001E-2</v>
      </c>
      <c r="FN72">
        <v>7.8836000000000003E-2</v>
      </c>
      <c r="FO72">
        <v>8.0848000000000003E-2</v>
      </c>
      <c r="FP72">
        <v>9.1326000000000004E-2</v>
      </c>
      <c r="FQ72">
        <v>0.108166</v>
      </c>
      <c r="FR72">
        <v>0.102308</v>
      </c>
      <c r="FS72">
        <v>-0.19994300000000001</v>
      </c>
      <c r="FT72">
        <v>-0.19676399999999999</v>
      </c>
      <c r="FU72">
        <v>-0.19552600000000001</v>
      </c>
      <c r="FV72">
        <v>-0.19783200000000001</v>
      </c>
      <c r="FW72">
        <v>-0.20432600000000001</v>
      </c>
      <c r="FX72">
        <v>-0.20499999999999999</v>
      </c>
      <c r="FY72">
        <v>-0.20036599999999999</v>
      </c>
      <c r="FZ72">
        <v>-1.3706039999999999</v>
      </c>
      <c r="GA72">
        <v>-1.340705</v>
      </c>
      <c r="GB72">
        <v>-1.3320399999999999</v>
      </c>
      <c r="GC72">
        <v>-1.354965</v>
      </c>
      <c r="GD72">
        <v>-1.408042</v>
      </c>
      <c r="GE72">
        <v>-1.4281539999999999</v>
      </c>
      <c r="GF72">
        <v>-1.381486</v>
      </c>
      <c r="GG72">
        <v>-0.30441400000000002</v>
      </c>
      <c r="GH72">
        <v>-0.27687699999999998</v>
      </c>
      <c r="GI72">
        <v>-0.26831300000000002</v>
      </c>
      <c r="GJ72">
        <v>-0.292908</v>
      </c>
      <c r="GK72">
        <v>-0.35720000000000002</v>
      </c>
      <c r="GL72">
        <v>-0.40206900000000001</v>
      </c>
      <c r="GM72">
        <v>-0.35520000000000002</v>
      </c>
      <c r="GN72">
        <v>-0.40815899999999999</v>
      </c>
      <c r="GO72">
        <v>-0.37312499999999998</v>
      </c>
      <c r="GP72">
        <v>-0.358209</v>
      </c>
      <c r="GQ72">
        <v>-0.38285200000000003</v>
      </c>
      <c r="GR72">
        <v>-0.45727699999999999</v>
      </c>
      <c r="GS72">
        <v>-0.45556099999999999</v>
      </c>
      <c r="GT72">
        <v>-0.40701500000000002</v>
      </c>
      <c r="GU72">
        <v>0.41868</v>
      </c>
      <c r="GV72">
        <v>0.38569999999999999</v>
      </c>
      <c r="GW72">
        <v>0.36779000000000001</v>
      </c>
      <c r="GX72">
        <v>0.29660900000000001</v>
      </c>
      <c r="GY72">
        <v>0.47111199999999998</v>
      </c>
      <c r="GZ72">
        <v>0.39046999999999998</v>
      </c>
      <c r="HA72">
        <v>0.34385300000000002</v>
      </c>
      <c r="HB72">
        <v>-65</v>
      </c>
      <c r="HC72">
        <v>-65</v>
      </c>
      <c r="HD72">
        <v>-60</v>
      </c>
      <c r="HE72">
        <v>-60</v>
      </c>
      <c r="HF72">
        <v>-75</v>
      </c>
      <c r="HG72">
        <v>54</v>
      </c>
      <c r="HH72">
        <v>-54</v>
      </c>
      <c r="HI72">
        <v>-1.272351</v>
      </c>
      <c r="HJ72">
        <v>-1.253933</v>
      </c>
      <c r="HK72">
        <v>-1.2470829999999999</v>
      </c>
      <c r="HL72">
        <v>-1.260437</v>
      </c>
      <c r="HM72">
        <v>-1.296708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741.68799999999999</v>
      </c>
      <c r="HX72">
        <v>0</v>
      </c>
      <c r="HZ72">
        <v>741.49099999999999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766.4</v>
      </c>
      <c r="IJ72">
        <v>0</v>
      </c>
      <c r="IL72">
        <v>766.44600000000003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775.72799999999995</v>
      </c>
      <c r="IV72">
        <v>0</v>
      </c>
      <c r="IX72">
        <v>775.66600000000005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755.13900000000001</v>
      </c>
      <c r="JH72">
        <v>0</v>
      </c>
      <c r="JJ72">
        <v>755.05200000000002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703.77099999999996</v>
      </c>
      <c r="JT72">
        <v>0</v>
      </c>
      <c r="JV72">
        <v>703.57600000000002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738.86</v>
      </c>
      <c r="KF72">
        <v>0.10199999999999999</v>
      </c>
      <c r="KH72">
        <v>739.07399999999996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771.79300000000001</v>
      </c>
      <c r="KR72">
        <v>2.5000000000000001E-2</v>
      </c>
      <c r="KT72">
        <v>771.90099999999995</v>
      </c>
      <c r="KU72">
        <v>2.5000000000000001E-2</v>
      </c>
      <c r="KV72">
        <v>133.18522196399999</v>
      </c>
      <c r="KW72">
        <v>117.2336330464</v>
      </c>
      <c r="KX72">
        <v>100.78845181920001</v>
      </c>
      <c r="KY72">
        <v>94.696680294399997</v>
      </c>
      <c r="KZ72">
        <v>101.66866950000001</v>
      </c>
      <c r="LA72">
        <v>112.39761616899999</v>
      </c>
      <c r="LB72">
        <v>100.24795680439999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-20.827999999999999</v>
      </c>
      <c r="LI72">
        <v>-5.0892963999999994</v>
      </c>
      <c r="LJ72">
        <v>-97.312883999999997</v>
      </c>
      <c r="LK72">
        <v>-76.054172534999992</v>
      </c>
      <c r="LL72">
        <v>-62.387425439999994</v>
      </c>
      <c r="LM72">
        <v>-42.403629674999998</v>
      </c>
      <c r="LN72">
        <v>-66.239927847999994</v>
      </c>
      <c r="LO72">
        <v>-14.837091905999998</v>
      </c>
      <c r="LP72">
        <v>-22.163179898000003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82.702815000000001</v>
      </c>
      <c r="LY72">
        <v>81.505645000000001</v>
      </c>
      <c r="LZ72">
        <v>74.824979999999996</v>
      </c>
      <c r="MA72">
        <v>75.626220000000004</v>
      </c>
      <c r="MB72">
        <v>97.253100000000003</v>
      </c>
      <c r="MC72">
        <v>0</v>
      </c>
      <c r="MD72">
        <v>0</v>
      </c>
      <c r="ME72">
        <v>-26.154611610600004</v>
      </c>
      <c r="MF72">
        <v>-20.020975870000001</v>
      </c>
      <c r="MG72">
        <v>-16.216837720000001</v>
      </c>
      <c r="MH72">
        <v>-18.564714075599998</v>
      </c>
      <c r="MI72">
        <v>-21.75858796</v>
      </c>
      <c r="MJ72">
        <v>-24.197959868400002</v>
      </c>
      <c r="MK72">
        <v>-15.020377920000001</v>
      </c>
      <c r="ML72">
        <v>92.420541353399997</v>
      </c>
      <c r="MM72">
        <v>102.66412964140001</v>
      </c>
      <c r="MN72">
        <v>97.009168659200014</v>
      </c>
      <c r="MO72">
        <v>109.35455654380002</v>
      </c>
      <c r="MP72">
        <v>110.923253692</v>
      </c>
      <c r="MQ72">
        <v>52.534564394599983</v>
      </c>
      <c r="MR72">
        <v>57.975102586399984</v>
      </c>
    </row>
    <row r="73" spans="1:356" x14ac:dyDescent="0.25">
      <c r="A73">
        <v>105</v>
      </c>
      <c r="B73" t="s">
        <v>454</v>
      </c>
      <c r="C73" s="3">
        <v>42824.036446759259</v>
      </c>
      <c r="D73">
        <v>62.638500000000001</v>
      </c>
      <c r="E73">
        <v>64.5548</v>
      </c>
      <c r="F73">
        <v>44</v>
      </c>
      <c r="G73">
        <v>54</v>
      </c>
      <c r="H73">
        <v>1.1572</v>
      </c>
      <c r="I73">
        <v>693.18259999999998</v>
      </c>
      <c r="J73">
        <v>17747</v>
      </c>
      <c r="K73">
        <v>31</v>
      </c>
      <c r="L73">
        <v>139055</v>
      </c>
      <c r="M73">
        <v>239913</v>
      </c>
      <c r="N73">
        <v>239988</v>
      </c>
      <c r="O73">
        <v>239996</v>
      </c>
      <c r="P73">
        <v>139311</v>
      </c>
      <c r="Q73">
        <v>139287</v>
      </c>
      <c r="R73">
        <v>220905</v>
      </c>
      <c r="S73">
        <v>220913</v>
      </c>
      <c r="T73">
        <v>239269</v>
      </c>
      <c r="U73">
        <v>239731</v>
      </c>
      <c r="V73">
        <v>215715</v>
      </c>
      <c r="W73">
        <v>215459</v>
      </c>
      <c r="X73">
        <v>215905</v>
      </c>
      <c r="Y73">
        <v>215749</v>
      </c>
      <c r="Z73">
        <v>294041</v>
      </c>
      <c r="AA73">
        <v>294025</v>
      </c>
      <c r="AB73">
        <v>1340.99</v>
      </c>
      <c r="AC73">
        <v>16656.043000000001</v>
      </c>
      <c r="AD73">
        <v>1</v>
      </c>
      <c r="AE73">
        <v>159.32480000000001</v>
      </c>
      <c r="AF73">
        <v>159.32480000000001</v>
      </c>
      <c r="AG73">
        <v>159.32480000000001</v>
      </c>
      <c r="AH73">
        <v>159.32480000000001</v>
      </c>
      <c r="AI73">
        <v>66.125299999999996</v>
      </c>
      <c r="AJ73">
        <v>66.125299999999996</v>
      </c>
      <c r="AK73">
        <v>66.125299999999996</v>
      </c>
      <c r="AL73">
        <v>1140.0391</v>
      </c>
      <c r="AM73">
        <v>1086.9393</v>
      </c>
      <c r="AN73">
        <v>1040.6666</v>
      </c>
      <c r="AO73">
        <v>884.2826</v>
      </c>
      <c r="AP73">
        <v>1037.7271000000001</v>
      </c>
      <c r="AQ73">
        <v>977.51</v>
      </c>
      <c r="AR73">
        <v>960.15940000000001</v>
      </c>
      <c r="AS73">
        <v>943.38009999999997</v>
      </c>
      <c r="AT73">
        <v>926.60109999999997</v>
      </c>
      <c r="AU73">
        <v>917.37480000000005</v>
      </c>
      <c r="AV73">
        <v>906.58429999999998</v>
      </c>
      <c r="AW73">
        <v>891.053</v>
      </c>
      <c r="AX73">
        <v>15.8</v>
      </c>
      <c r="AY73">
        <v>17.2</v>
      </c>
      <c r="AZ73">
        <v>32.233800000000002</v>
      </c>
      <c r="BA73">
        <v>20.2362</v>
      </c>
      <c r="BB73">
        <v>12.905799999999999</v>
      </c>
      <c r="BC73">
        <v>9.1822999999999997</v>
      </c>
      <c r="BD73">
        <v>6.6086999999999998</v>
      </c>
      <c r="BE73">
        <v>4.8495999999999997</v>
      </c>
      <c r="BF73">
        <v>3.6547000000000001</v>
      </c>
      <c r="BG73">
        <v>3.0863</v>
      </c>
      <c r="BH73">
        <v>3.1042000000000001</v>
      </c>
      <c r="BI73">
        <v>95.81</v>
      </c>
      <c r="BJ73">
        <v>135.4</v>
      </c>
      <c r="BK73">
        <v>151.44</v>
      </c>
      <c r="BL73">
        <v>210.25</v>
      </c>
      <c r="BM73">
        <v>217.11</v>
      </c>
      <c r="BN73">
        <v>298.99</v>
      </c>
      <c r="BO73">
        <v>301.33</v>
      </c>
      <c r="BP73">
        <v>417.36</v>
      </c>
      <c r="BQ73">
        <v>415.81</v>
      </c>
      <c r="BR73">
        <v>571.23</v>
      </c>
      <c r="BS73">
        <v>548.16999999999996</v>
      </c>
      <c r="BT73">
        <v>759.01</v>
      </c>
      <c r="BU73">
        <v>659.85</v>
      </c>
      <c r="BV73">
        <v>911.09</v>
      </c>
      <c r="BW73">
        <v>51.7</v>
      </c>
      <c r="BX73">
        <v>44</v>
      </c>
      <c r="BY73">
        <v>31.773900000000001</v>
      </c>
      <c r="BZ73">
        <v>4.5090909999999997</v>
      </c>
      <c r="CA73">
        <v>4.5086000000000004</v>
      </c>
      <c r="CB73">
        <v>4.5086000000000004</v>
      </c>
      <c r="CC73">
        <v>0.89739999999999998</v>
      </c>
      <c r="CD73">
        <v>4.5086000000000004</v>
      </c>
      <c r="CE73">
        <v>6211181</v>
      </c>
      <c r="CF73">
        <v>2</v>
      </c>
      <c r="CI73">
        <v>3.9357000000000002</v>
      </c>
      <c r="CJ73">
        <v>7.2413999999999996</v>
      </c>
      <c r="CK73">
        <v>8.7042999999999999</v>
      </c>
      <c r="CL73">
        <v>10.993600000000001</v>
      </c>
      <c r="CM73">
        <v>12.0793</v>
      </c>
      <c r="CN73">
        <v>16.054300000000001</v>
      </c>
      <c r="CO73">
        <v>4.3320999999999996</v>
      </c>
      <c r="CP73">
        <v>7.8053999999999997</v>
      </c>
      <c r="CQ73">
        <v>9.5875000000000004</v>
      </c>
      <c r="CR73">
        <v>11.9964</v>
      </c>
      <c r="CS73">
        <v>13.357100000000001</v>
      </c>
      <c r="CT73">
        <v>17.258900000000001</v>
      </c>
      <c r="CU73">
        <v>24.898599999999998</v>
      </c>
      <c r="CV73">
        <v>25.1829</v>
      </c>
      <c r="CW73">
        <v>25.0869</v>
      </c>
      <c r="CX73">
        <v>25.134</v>
      </c>
      <c r="CY73">
        <v>25.027799999999999</v>
      </c>
      <c r="CZ73">
        <v>24.914200000000001</v>
      </c>
      <c r="DB73">
        <v>13180</v>
      </c>
      <c r="DC73">
        <v>856</v>
      </c>
      <c r="DD73">
        <v>18</v>
      </c>
      <c r="DF73" t="s">
        <v>546</v>
      </c>
      <c r="DG73">
        <v>305</v>
      </c>
      <c r="DH73">
        <v>1060</v>
      </c>
      <c r="DI73">
        <v>7</v>
      </c>
      <c r="DJ73">
        <v>5</v>
      </c>
      <c r="DK73">
        <v>35</v>
      </c>
      <c r="DL73">
        <v>41.666663999999997</v>
      </c>
      <c r="DM73">
        <v>4.5090909999999997</v>
      </c>
      <c r="DN73">
        <v>1538.4928</v>
      </c>
      <c r="DO73">
        <v>1460.2141999999999</v>
      </c>
      <c r="DP73">
        <v>1289.0999999999999</v>
      </c>
      <c r="DQ73">
        <v>1188.5571</v>
      </c>
      <c r="DR73">
        <v>1134.0714</v>
      </c>
      <c r="DS73">
        <v>1082.6713999999999</v>
      </c>
      <c r="DT73">
        <v>969.21429999999998</v>
      </c>
      <c r="DU73">
        <v>90.982100000000003</v>
      </c>
      <c r="DV73">
        <v>87.498599999999996</v>
      </c>
      <c r="DW73">
        <v>82.037899999999993</v>
      </c>
      <c r="DX73">
        <v>84.39</v>
      </c>
      <c r="DY73">
        <v>65.704300000000003</v>
      </c>
      <c r="DZ73">
        <v>63.1693</v>
      </c>
      <c r="EA73">
        <v>44.024999999999999</v>
      </c>
      <c r="EB73">
        <v>32.233800000000002</v>
      </c>
      <c r="EC73">
        <v>20.2362</v>
      </c>
      <c r="ED73">
        <v>12.905799999999999</v>
      </c>
      <c r="EE73">
        <v>9.1822999999999997</v>
      </c>
      <c r="EF73">
        <v>6.6086999999999998</v>
      </c>
      <c r="EG73">
        <v>4.8495999999999997</v>
      </c>
      <c r="EH73">
        <v>3.6547000000000001</v>
      </c>
      <c r="EI73">
        <v>3.0863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7.1686E-2</v>
      </c>
      <c r="EY73">
        <v>5.6327000000000002E-2</v>
      </c>
      <c r="EZ73">
        <v>4.6797999999999999E-2</v>
      </c>
      <c r="FA73">
        <v>3.1503000000000003E-2</v>
      </c>
      <c r="FB73">
        <v>4.6974000000000002E-2</v>
      </c>
      <c r="FC73">
        <v>2.6577E-2</v>
      </c>
      <c r="FD73">
        <v>2.4257999999999998E-2</v>
      </c>
      <c r="FE73">
        <v>-9.8999999999999994E-5</v>
      </c>
      <c r="FF73">
        <v>-2.5399999999999999E-4</v>
      </c>
      <c r="FG73">
        <v>-4.46E-4</v>
      </c>
      <c r="FH73">
        <v>-2.5900000000000001E-4</v>
      </c>
      <c r="FI73">
        <v>-9.0000000000000002E-6</v>
      </c>
      <c r="FJ73">
        <v>-9.0209999999999995E-3</v>
      </c>
      <c r="FK73">
        <v>-4.0590000000000001E-3</v>
      </c>
      <c r="FL73">
        <v>8.5012000000000004E-2</v>
      </c>
      <c r="FM73">
        <v>8.0627000000000004E-2</v>
      </c>
      <c r="FN73">
        <v>7.8836000000000003E-2</v>
      </c>
      <c r="FO73">
        <v>8.0843999999999999E-2</v>
      </c>
      <c r="FP73">
        <v>9.1323000000000001E-2</v>
      </c>
      <c r="FQ73">
        <v>0.10815</v>
      </c>
      <c r="FR73">
        <v>0.10236099999999999</v>
      </c>
      <c r="FS73">
        <v>-0.19989599999999999</v>
      </c>
      <c r="FT73">
        <v>-0.19675300000000001</v>
      </c>
      <c r="FU73">
        <v>-0.19554199999999999</v>
      </c>
      <c r="FV73">
        <v>-0.197878</v>
      </c>
      <c r="FW73">
        <v>-0.20436199999999999</v>
      </c>
      <c r="FX73">
        <v>-0.20528199999999999</v>
      </c>
      <c r="FY73">
        <v>-0.20035500000000001</v>
      </c>
      <c r="FZ73">
        <v>-1.3700209999999999</v>
      </c>
      <c r="GA73">
        <v>-1.340482</v>
      </c>
      <c r="GB73">
        <v>-1.3320749999999999</v>
      </c>
      <c r="GC73">
        <v>-1.355289</v>
      </c>
      <c r="GD73">
        <v>-1.408266</v>
      </c>
      <c r="GE73">
        <v>-1.435708</v>
      </c>
      <c r="GF73">
        <v>-1.38612</v>
      </c>
      <c r="GG73">
        <v>-0.30460100000000001</v>
      </c>
      <c r="GH73">
        <v>-0.27695399999999998</v>
      </c>
      <c r="GI73">
        <v>-0.26832099999999998</v>
      </c>
      <c r="GJ73">
        <v>-0.29283599999999999</v>
      </c>
      <c r="GK73">
        <v>-0.35715000000000002</v>
      </c>
      <c r="GL73">
        <v>-0.40184300000000001</v>
      </c>
      <c r="GM73">
        <v>-0.356045</v>
      </c>
      <c r="GN73">
        <v>-0.40749299999999999</v>
      </c>
      <c r="GO73">
        <v>-0.37288700000000002</v>
      </c>
      <c r="GP73">
        <v>-0.35824600000000001</v>
      </c>
      <c r="GQ73">
        <v>-0.38320900000000002</v>
      </c>
      <c r="GR73">
        <v>-0.457561</v>
      </c>
      <c r="GS73">
        <v>-0.456289</v>
      </c>
      <c r="GT73">
        <v>-0.40471499999999999</v>
      </c>
      <c r="GU73">
        <v>0.41921199999999997</v>
      </c>
      <c r="GV73">
        <v>0.38652199999999998</v>
      </c>
      <c r="GW73">
        <v>0.36986999999999998</v>
      </c>
      <c r="GX73">
        <v>0.297624</v>
      </c>
      <c r="GY73">
        <v>0.47176299999999999</v>
      </c>
      <c r="GZ73">
        <v>0.38913900000000001</v>
      </c>
      <c r="HA73">
        <v>0.34419</v>
      </c>
      <c r="HB73">
        <v>-65</v>
      </c>
      <c r="HC73">
        <v>-65</v>
      </c>
      <c r="HD73">
        <v>-60</v>
      </c>
      <c r="HE73">
        <v>-60</v>
      </c>
      <c r="HF73">
        <v>-75</v>
      </c>
      <c r="HG73">
        <v>47</v>
      </c>
      <c r="HH73">
        <v>-47</v>
      </c>
      <c r="HI73">
        <v>-1.2724679999999999</v>
      </c>
      <c r="HJ73">
        <v>-1.254078</v>
      </c>
      <c r="HK73">
        <v>-1.2473780000000001</v>
      </c>
      <c r="HL73">
        <v>-1.2608299999999999</v>
      </c>
      <c r="HM73">
        <v>-1.297188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741.68799999999999</v>
      </c>
      <c r="HX73">
        <v>0</v>
      </c>
      <c r="HZ73">
        <v>741.49099999999999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766.4</v>
      </c>
      <c r="IJ73">
        <v>0</v>
      </c>
      <c r="IL73">
        <v>766.44600000000003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775.72799999999995</v>
      </c>
      <c r="IV73">
        <v>0</v>
      </c>
      <c r="IX73">
        <v>775.66600000000005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755.13900000000001</v>
      </c>
      <c r="JH73">
        <v>0</v>
      </c>
      <c r="JJ73">
        <v>755.05200000000002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703.77099999999996</v>
      </c>
      <c r="JT73">
        <v>0</v>
      </c>
      <c r="JV73">
        <v>703.57600000000002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738.86</v>
      </c>
      <c r="KF73">
        <v>0.10199999999999999</v>
      </c>
      <c r="KH73">
        <v>739.07399999999996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771.79300000000001</v>
      </c>
      <c r="KR73">
        <v>2.5000000000000001E-2</v>
      </c>
      <c r="KT73">
        <v>771.90099999999995</v>
      </c>
      <c r="KU73">
        <v>2.5000000000000001E-2</v>
      </c>
      <c r="KV73">
        <v>130.79034991360001</v>
      </c>
      <c r="KW73">
        <v>117.73269030339999</v>
      </c>
      <c r="KX73">
        <v>101.62748759999999</v>
      </c>
      <c r="KY73">
        <v>96.087710192399996</v>
      </c>
      <c r="KZ73">
        <v>103.5668024622</v>
      </c>
      <c r="LA73">
        <v>117.09091190999999</v>
      </c>
      <c r="LB73">
        <v>99.209744962299993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-20.856651199999998</v>
      </c>
      <c r="LI73">
        <v>-5.0890169999999992</v>
      </c>
      <c r="LJ73">
        <v>-98.075693326999996</v>
      </c>
      <c r="LK73">
        <v>-75.164847186000003</v>
      </c>
      <c r="LL73">
        <v>-61.744340399999992</v>
      </c>
      <c r="LM73">
        <v>-42.344649516000004</v>
      </c>
      <c r="LN73">
        <v>-66.139212689999994</v>
      </c>
      <c r="LO73">
        <v>-25.205289648000001</v>
      </c>
      <c r="LP73">
        <v>-27.998237879999998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82.710419999999999</v>
      </c>
      <c r="LY73">
        <v>81.515070000000009</v>
      </c>
      <c r="LZ73">
        <v>74.842680000000001</v>
      </c>
      <c r="MA73">
        <v>75.649799999999999</v>
      </c>
      <c r="MB73">
        <v>97.289100000000005</v>
      </c>
      <c r="MC73">
        <v>0</v>
      </c>
      <c r="MD73">
        <v>0</v>
      </c>
      <c r="ME73">
        <v>-27.713238642100002</v>
      </c>
      <c r="MF73">
        <v>-24.233087264399998</v>
      </c>
      <c r="MG73">
        <v>-22.012491365899997</v>
      </c>
      <c r="MH73">
        <v>-24.712430039999997</v>
      </c>
      <c r="MI73">
        <v>-23.466290745000002</v>
      </c>
      <c r="MJ73">
        <v>-25.384141019899999</v>
      </c>
      <c r="MK73">
        <v>-15.674881124999999</v>
      </c>
      <c r="ML73">
        <v>87.711837944500019</v>
      </c>
      <c r="MM73">
        <v>99.849825852999999</v>
      </c>
      <c r="MN73">
        <v>92.713335834100008</v>
      </c>
      <c r="MO73">
        <v>104.6804306364</v>
      </c>
      <c r="MP73">
        <v>111.25039902720002</v>
      </c>
      <c r="MQ73">
        <v>45.644830042099983</v>
      </c>
      <c r="MR73">
        <v>50.447608957300005</v>
      </c>
    </row>
    <row r="74" spans="1:356" x14ac:dyDescent="0.25">
      <c r="A74">
        <v>105</v>
      </c>
      <c r="B74" t="s">
        <v>455</v>
      </c>
      <c r="C74" s="3">
        <v>42824.037731481483</v>
      </c>
      <c r="D74">
        <v>62.182200000000002</v>
      </c>
      <c r="E74">
        <v>64.180199999999999</v>
      </c>
      <c r="F74">
        <v>57</v>
      </c>
      <c r="G74">
        <v>55</v>
      </c>
      <c r="H74">
        <v>1.1255999999999999</v>
      </c>
      <c r="I74">
        <v>711.36950000000002</v>
      </c>
      <c r="J74">
        <v>18172</v>
      </c>
      <c r="K74">
        <v>31</v>
      </c>
      <c r="L74">
        <v>139055</v>
      </c>
      <c r="M74">
        <v>239913</v>
      </c>
      <c r="N74">
        <v>239988</v>
      </c>
      <c r="O74">
        <v>239996</v>
      </c>
      <c r="P74">
        <v>139311</v>
      </c>
      <c r="Q74">
        <v>139287</v>
      </c>
      <c r="R74">
        <v>220905</v>
      </c>
      <c r="S74">
        <v>220913</v>
      </c>
      <c r="T74">
        <v>239269</v>
      </c>
      <c r="U74">
        <v>239731</v>
      </c>
      <c r="V74">
        <v>215715</v>
      </c>
      <c r="W74">
        <v>215459</v>
      </c>
      <c r="X74">
        <v>215905</v>
      </c>
      <c r="Y74">
        <v>215749</v>
      </c>
      <c r="Z74">
        <v>294041</v>
      </c>
      <c r="AA74">
        <v>294025</v>
      </c>
      <c r="AB74">
        <v>1340.99</v>
      </c>
      <c r="AC74">
        <v>16692.752</v>
      </c>
      <c r="AD74">
        <v>1</v>
      </c>
      <c r="AE74">
        <v>159.96809999999999</v>
      </c>
      <c r="AF74">
        <v>159.96809999999999</v>
      </c>
      <c r="AG74">
        <v>159.96809999999999</v>
      </c>
      <c r="AH74">
        <v>159.96809999999999</v>
      </c>
      <c r="AI74">
        <v>66.768600000000006</v>
      </c>
      <c r="AJ74">
        <v>66.768600000000006</v>
      </c>
      <c r="AK74">
        <v>66.768600000000006</v>
      </c>
      <c r="AL74">
        <v>1152.9296999999999</v>
      </c>
      <c r="AM74">
        <v>1106.6746000000001</v>
      </c>
      <c r="AN74">
        <v>1061.6666</v>
      </c>
      <c r="AO74">
        <v>893.94569999999999</v>
      </c>
      <c r="AP74">
        <v>1061.8916999999999</v>
      </c>
      <c r="AQ74">
        <v>999.23519999999996</v>
      </c>
      <c r="AR74">
        <v>980.04049999999995</v>
      </c>
      <c r="AS74">
        <v>961.63570000000004</v>
      </c>
      <c r="AT74">
        <v>943.42470000000003</v>
      </c>
      <c r="AU74">
        <v>932.76750000000004</v>
      </c>
      <c r="AV74">
        <v>920.18200000000002</v>
      </c>
      <c r="AW74">
        <v>903.81700000000001</v>
      </c>
      <c r="AX74">
        <v>15.8</v>
      </c>
      <c r="AY74">
        <v>17.399999999999999</v>
      </c>
      <c r="AZ74">
        <v>32.250599999999999</v>
      </c>
      <c r="BA74">
        <v>19.951000000000001</v>
      </c>
      <c r="BB74">
        <v>12.629</v>
      </c>
      <c r="BC74">
        <v>8.9765999999999995</v>
      </c>
      <c r="BD74">
        <v>6.4874000000000001</v>
      </c>
      <c r="BE74">
        <v>4.7816999999999998</v>
      </c>
      <c r="BF74">
        <v>3.6610999999999998</v>
      </c>
      <c r="BG74">
        <v>3.0847000000000002</v>
      </c>
      <c r="BH74">
        <v>3.1071</v>
      </c>
      <c r="BI74">
        <v>97.2</v>
      </c>
      <c r="BJ74">
        <v>139.36000000000001</v>
      </c>
      <c r="BK74">
        <v>154.22</v>
      </c>
      <c r="BL74">
        <v>218.67</v>
      </c>
      <c r="BM74">
        <v>220.5</v>
      </c>
      <c r="BN74">
        <v>310.89</v>
      </c>
      <c r="BO74">
        <v>305.3</v>
      </c>
      <c r="BP74">
        <v>431.29</v>
      </c>
      <c r="BQ74">
        <v>418.7</v>
      </c>
      <c r="BR74">
        <v>586.49</v>
      </c>
      <c r="BS74">
        <v>548.84</v>
      </c>
      <c r="BT74">
        <v>767.28</v>
      </c>
      <c r="BU74">
        <v>659.89</v>
      </c>
      <c r="BV74">
        <v>919.83</v>
      </c>
      <c r="BW74">
        <v>51.3</v>
      </c>
      <c r="BX74">
        <v>44</v>
      </c>
      <c r="BY74">
        <v>34.848500000000001</v>
      </c>
      <c r="BZ74">
        <v>4.5272730000000001</v>
      </c>
      <c r="CA74">
        <v>3.8212000000000002</v>
      </c>
      <c r="CB74">
        <v>3.8212000000000002</v>
      </c>
      <c r="CC74">
        <v>-1.8200000000000001E-2</v>
      </c>
      <c r="CD74">
        <v>3.8212000000000002</v>
      </c>
      <c r="CE74">
        <v>6211181</v>
      </c>
      <c r="CF74">
        <v>1</v>
      </c>
      <c r="CI74">
        <v>3.6335999999999999</v>
      </c>
      <c r="CJ74">
        <v>6.7820999999999998</v>
      </c>
      <c r="CK74">
        <v>8.18</v>
      </c>
      <c r="CL74">
        <v>10.4636</v>
      </c>
      <c r="CM74">
        <v>11.595700000000001</v>
      </c>
      <c r="CN74">
        <v>15.27</v>
      </c>
      <c r="CO74">
        <v>4.0545</v>
      </c>
      <c r="CP74">
        <v>7.3635999999999999</v>
      </c>
      <c r="CQ74">
        <v>8.5381999999999998</v>
      </c>
      <c r="CR74">
        <v>11.4345</v>
      </c>
      <c r="CS74">
        <v>13.26</v>
      </c>
      <c r="CT74">
        <v>18.138200000000001</v>
      </c>
      <c r="CU74">
        <v>24.907399999999999</v>
      </c>
      <c r="CV74">
        <v>25.029199999999999</v>
      </c>
      <c r="CW74">
        <v>25.034600000000001</v>
      </c>
      <c r="CX74">
        <v>25.015599999999999</v>
      </c>
      <c r="CY74">
        <v>25.0261</v>
      </c>
      <c r="CZ74">
        <v>24.949100000000001</v>
      </c>
      <c r="DB74">
        <v>13180</v>
      </c>
      <c r="DC74">
        <v>857</v>
      </c>
      <c r="DD74">
        <v>1</v>
      </c>
      <c r="DF74" t="s">
        <v>549</v>
      </c>
      <c r="DG74">
        <v>305</v>
      </c>
      <c r="DH74">
        <v>1060</v>
      </c>
      <c r="DI74">
        <v>7</v>
      </c>
      <c r="DJ74">
        <v>5</v>
      </c>
      <c r="DK74">
        <v>35</v>
      </c>
      <c r="DL74">
        <v>29.200001</v>
      </c>
      <c r="DM74">
        <v>4.5272730000000001</v>
      </c>
      <c r="DN74">
        <v>1511.0786000000001</v>
      </c>
      <c r="DO74">
        <v>1421.6428000000001</v>
      </c>
      <c r="DP74">
        <v>1244.6786</v>
      </c>
      <c r="DQ74">
        <v>1150.7</v>
      </c>
      <c r="DR74">
        <v>1077.8571999999999</v>
      </c>
      <c r="DS74">
        <v>982.74289999999996</v>
      </c>
      <c r="DT74">
        <v>915.75</v>
      </c>
      <c r="DU74">
        <v>109.5271</v>
      </c>
      <c r="DV74">
        <v>102.6386</v>
      </c>
      <c r="DW74">
        <v>98.029300000000006</v>
      </c>
      <c r="DX74">
        <v>93.600700000000003</v>
      </c>
      <c r="DY74">
        <v>67.631399999999999</v>
      </c>
      <c r="DZ74">
        <v>64.606399999999994</v>
      </c>
      <c r="EA74">
        <v>46.094999999999999</v>
      </c>
      <c r="EB74">
        <v>32.250599999999999</v>
      </c>
      <c r="EC74">
        <v>19.951000000000001</v>
      </c>
      <c r="ED74">
        <v>12.629</v>
      </c>
      <c r="EE74">
        <v>8.9765999999999995</v>
      </c>
      <c r="EF74">
        <v>6.4874000000000001</v>
      </c>
      <c r="EG74">
        <v>4.7816999999999998</v>
      </c>
      <c r="EH74">
        <v>3.6610999999999998</v>
      </c>
      <c r="EI74">
        <v>3.0847000000000002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7.1747000000000005E-2</v>
      </c>
      <c r="EY74">
        <v>5.5835999999999997E-2</v>
      </c>
      <c r="EZ74">
        <v>4.6466E-2</v>
      </c>
      <c r="FA74">
        <v>3.1495000000000002E-2</v>
      </c>
      <c r="FB74">
        <v>4.6789999999999998E-2</v>
      </c>
      <c r="FC74">
        <v>2.6686000000000001E-2</v>
      </c>
      <c r="FD74">
        <v>2.4357E-2</v>
      </c>
      <c r="FE74">
        <v>-8.6000000000000003E-5</v>
      </c>
      <c r="FF74">
        <v>-2.1499999999999999E-4</v>
      </c>
      <c r="FG74">
        <v>-4.4700000000000002E-4</v>
      </c>
      <c r="FH74">
        <v>-2.14E-4</v>
      </c>
      <c r="FI74">
        <v>-9.0000000000000002E-6</v>
      </c>
      <c r="FJ74">
        <v>-5.2360000000000002E-3</v>
      </c>
      <c r="FK74">
        <v>-1.934E-3</v>
      </c>
      <c r="FL74">
        <v>8.5029999999999994E-2</v>
      </c>
      <c r="FM74">
        <v>8.0643999999999993E-2</v>
      </c>
      <c r="FN74">
        <v>7.8854999999999995E-2</v>
      </c>
      <c r="FO74">
        <v>8.0857999999999999E-2</v>
      </c>
      <c r="FP74">
        <v>9.1342999999999994E-2</v>
      </c>
      <c r="FQ74">
        <v>0.108222</v>
      </c>
      <c r="FR74">
        <v>0.102404</v>
      </c>
      <c r="FS74">
        <v>-0.19938600000000001</v>
      </c>
      <c r="FT74">
        <v>-0.19617299999999999</v>
      </c>
      <c r="FU74">
        <v>-0.19480900000000001</v>
      </c>
      <c r="FV74">
        <v>-0.19727900000000001</v>
      </c>
      <c r="FW74">
        <v>-0.20361899999999999</v>
      </c>
      <c r="FX74">
        <v>-0.20455000000000001</v>
      </c>
      <c r="FY74">
        <v>-0.199796</v>
      </c>
      <c r="FZ74">
        <v>-1.375685</v>
      </c>
      <c r="GA74">
        <v>-1.34375</v>
      </c>
      <c r="GB74">
        <v>-1.3309519999999999</v>
      </c>
      <c r="GC74">
        <v>-1.3575489999999999</v>
      </c>
      <c r="GD74">
        <v>-1.407303</v>
      </c>
      <c r="GE74">
        <v>-1.438539</v>
      </c>
      <c r="GF74">
        <v>-1.39154</v>
      </c>
      <c r="GG74">
        <v>-0.30385699999999999</v>
      </c>
      <c r="GH74">
        <v>-0.27629300000000001</v>
      </c>
      <c r="GI74">
        <v>-0.267731</v>
      </c>
      <c r="GJ74">
        <v>-0.29206700000000002</v>
      </c>
      <c r="GK74">
        <v>-0.356294</v>
      </c>
      <c r="GL74">
        <v>-0.401449</v>
      </c>
      <c r="GM74">
        <v>-0.35535099999999997</v>
      </c>
      <c r="GN74">
        <v>-0.406447</v>
      </c>
      <c r="GO74">
        <v>-0.37186399999999997</v>
      </c>
      <c r="GP74">
        <v>-0.35705500000000001</v>
      </c>
      <c r="GQ74">
        <v>-0.38243300000000002</v>
      </c>
      <c r="GR74">
        <v>-0.456314</v>
      </c>
      <c r="GS74">
        <v>-0.45364599999999999</v>
      </c>
      <c r="GT74">
        <v>-0.40342499999999998</v>
      </c>
      <c r="GU74">
        <v>0.41849399999999998</v>
      </c>
      <c r="GV74">
        <v>0.38488899999999998</v>
      </c>
      <c r="GW74">
        <v>0.36641499999999999</v>
      </c>
      <c r="GX74">
        <v>0.29538300000000001</v>
      </c>
      <c r="GY74">
        <v>0.47001100000000001</v>
      </c>
      <c r="GZ74">
        <v>0.38936399999999999</v>
      </c>
      <c r="HA74">
        <v>0.34442600000000001</v>
      </c>
      <c r="HB74">
        <v>-60</v>
      </c>
      <c r="HC74">
        <v>-60</v>
      </c>
      <c r="HD74">
        <v>-60</v>
      </c>
      <c r="HE74">
        <v>-55</v>
      </c>
      <c r="HF74">
        <v>-75</v>
      </c>
      <c r="HG74">
        <v>40</v>
      </c>
      <c r="HH74">
        <v>-40</v>
      </c>
      <c r="HI74">
        <v>-1.2728999999999999</v>
      </c>
      <c r="HJ74">
        <v>-1.2543930000000001</v>
      </c>
      <c r="HK74">
        <v>-1.2460629999999999</v>
      </c>
      <c r="HL74">
        <v>-1.260224</v>
      </c>
      <c r="HM74">
        <v>-1.295269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741.68799999999999</v>
      </c>
      <c r="HX74">
        <v>0</v>
      </c>
      <c r="HZ74">
        <v>741.49099999999999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766.4</v>
      </c>
      <c r="IJ74">
        <v>0</v>
      </c>
      <c r="IL74">
        <v>766.44600000000003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775.72799999999995</v>
      </c>
      <c r="IV74">
        <v>0</v>
      </c>
      <c r="IX74">
        <v>775.66600000000005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755.13900000000001</v>
      </c>
      <c r="JH74">
        <v>0</v>
      </c>
      <c r="JJ74">
        <v>755.05200000000002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703.77099999999996</v>
      </c>
      <c r="JT74">
        <v>0</v>
      </c>
      <c r="JV74">
        <v>703.57600000000002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738.86</v>
      </c>
      <c r="KF74">
        <v>0.10199999999999999</v>
      </c>
      <c r="KH74">
        <v>739.07399999999996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771.79300000000001</v>
      </c>
      <c r="KR74">
        <v>2.5000000000000001E-2</v>
      </c>
      <c r="KT74">
        <v>771.90099999999995</v>
      </c>
      <c r="KU74">
        <v>2.5000000000000001E-2</v>
      </c>
      <c r="KV74">
        <v>128.48701335799998</v>
      </c>
      <c r="KW74">
        <v>114.6469619632</v>
      </c>
      <c r="KX74">
        <v>98.149131002999994</v>
      </c>
      <c r="KY74">
        <v>93.043300600000009</v>
      </c>
      <c r="KZ74">
        <v>98.454710219599988</v>
      </c>
      <c r="LA74">
        <v>106.3544021238</v>
      </c>
      <c r="LB74">
        <v>93.776462999999993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-20.78228</v>
      </c>
      <c r="LI74">
        <v>-5.0748183999999998</v>
      </c>
      <c r="LJ74">
        <v>-98.582962785000007</v>
      </c>
      <c r="LK74">
        <v>-74.740718749999999</v>
      </c>
      <c r="LL74">
        <v>-61.249080087999992</v>
      </c>
      <c r="LM74">
        <v>-42.465490269</v>
      </c>
      <c r="LN74">
        <v>-65.835041642999997</v>
      </c>
      <c r="LO74">
        <v>-30.856661549999998</v>
      </c>
      <c r="LP74">
        <v>-31.202501419999997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76.373999999999995</v>
      </c>
      <c r="LY74">
        <v>75.263580000000005</v>
      </c>
      <c r="LZ74">
        <v>74.763779999999997</v>
      </c>
      <c r="MA74">
        <v>69.31232</v>
      </c>
      <c r="MB74">
        <v>97.145174999999995</v>
      </c>
      <c r="MC74">
        <v>0</v>
      </c>
      <c r="MD74">
        <v>0</v>
      </c>
      <c r="ME74">
        <v>-33.280576024699997</v>
      </c>
      <c r="MF74">
        <v>-28.3583267098</v>
      </c>
      <c r="MG74">
        <v>-26.245482518300001</v>
      </c>
      <c r="MH74">
        <v>-27.337675646900003</v>
      </c>
      <c r="MI74">
        <v>-24.096662031600001</v>
      </c>
      <c r="MJ74">
        <v>-25.936174673599997</v>
      </c>
      <c r="MK74">
        <v>-16.379904345</v>
      </c>
      <c r="ML74">
        <v>72.997474548299977</v>
      </c>
      <c r="MM74">
        <v>86.811496503400008</v>
      </c>
      <c r="MN74">
        <v>85.418348396699997</v>
      </c>
      <c r="MO74">
        <v>92.552454684100013</v>
      </c>
      <c r="MP74">
        <v>105.66818154499998</v>
      </c>
      <c r="MQ74">
        <v>28.779285900200005</v>
      </c>
      <c r="MR74">
        <v>41.119238834999997</v>
      </c>
    </row>
    <row r="75" spans="1:356" x14ac:dyDescent="0.25">
      <c r="A75">
        <v>105</v>
      </c>
      <c r="B75" t="s">
        <v>456</v>
      </c>
      <c r="C75" s="3">
        <v>42824.038854166669</v>
      </c>
      <c r="D75">
        <v>62.030299999999997</v>
      </c>
      <c r="E75">
        <v>64.024100000000004</v>
      </c>
      <c r="F75">
        <v>40</v>
      </c>
      <c r="G75">
        <v>55</v>
      </c>
      <c r="H75">
        <v>1.1255999999999999</v>
      </c>
      <c r="I75">
        <v>711.12549999999999</v>
      </c>
      <c r="J75">
        <v>18181</v>
      </c>
      <c r="K75">
        <v>31</v>
      </c>
      <c r="L75">
        <v>139055</v>
      </c>
      <c r="M75">
        <v>239913</v>
      </c>
      <c r="N75">
        <v>239988</v>
      </c>
      <c r="O75">
        <v>239996</v>
      </c>
      <c r="P75">
        <v>139311</v>
      </c>
      <c r="Q75">
        <v>139287</v>
      </c>
      <c r="R75">
        <v>220905</v>
      </c>
      <c r="S75">
        <v>220913</v>
      </c>
      <c r="T75">
        <v>239269</v>
      </c>
      <c r="U75">
        <v>239731</v>
      </c>
      <c r="V75">
        <v>215715</v>
      </c>
      <c r="W75">
        <v>215459</v>
      </c>
      <c r="X75">
        <v>215905</v>
      </c>
      <c r="Y75">
        <v>215749</v>
      </c>
      <c r="Z75">
        <v>294041</v>
      </c>
      <c r="AA75">
        <v>294025</v>
      </c>
      <c r="AB75">
        <v>1340.99</v>
      </c>
      <c r="AC75">
        <v>16692.752</v>
      </c>
      <c r="AD75">
        <v>1</v>
      </c>
      <c r="AE75">
        <v>160.61109999999999</v>
      </c>
      <c r="AF75">
        <v>160.61109999999999</v>
      </c>
      <c r="AG75">
        <v>160.61109999999999</v>
      </c>
      <c r="AH75">
        <v>160.61109999999999</v>
      </c>
      <c r="AI75">
        <v>67.411699999999996</v>
      </c>
      <c r="AJ75">
        <v>67.411699999999996</v>
      </c>
      <c r="AK75">
        <v>67.411699999999996</v>
      </c>
      <c r="AL75">
        <v>1141.2109</v>
      </c>
      <c r="AM75">
        <v>1096.2814000000001</v>
      </c>
      <c r="AN75">
        <v>1049.5</v>
      </c>
      <c r="AO75">
        <v>886.5489</v>
      </c>
      <c r="AP75">
        <v>1060.2511999999999</v>
      </c>
      <c r="AQ75">
        <v>997.26239999999996</v>
      </c>
      <c r="AR75">
        <v>978.32119999999998</v>
      </c>
      <c r="AS75">
        <v>960.16470000000004</v>
      </c>
      <c r="AT75">
        <v>941.89059999999995</v>
      </c>
      <c r="AU75">
        <v>930.95730000000003</v>
      </c>
      <c r="AV75">
        <v>919.10159999999996</v>
      </c>
      <c r="AW75">
        <v>902.91250000000002</v>
      </c>
      <c r="AX75">
        <v>16</v>
      </c>
      <c r="AY75">
        <v>17.399999999999999</v>
      </c>
      <c r="AZ75">
        <v>32.183700000000002</v>
      </c>
      <c r="BA75">
        <v>20.011800000000001</v>
      </c>
      <c r="BB75">
        <v>12.71</v>
      </c>
      <c r="BC75">
        <v>9.0639000000000003</v>
      </c>
      <c r="BD75">
        <v>6.5621</v>
      </c>
      <c r="BE75">
        <v>4.8708</v>
      </c>
      <c r="BF75">
        <v>3.6857000000000002</v>
      </c>
      <c r="BG75">
        <v>3.085</v>
      </c>
      <c r="BH75">
        <v>3.1025999999999998</v>
      </c>
      <c r="BI75">
        <v>96.72</v>
      </c>
      <c r="BJ75">
        <v>137.85</v>
      </c>
      <c r="BK75">
        <v>153.41</v>
      </c>
      <c r="BL75">
        <v>215.14</v>
      </c>
      <c r="BM75">
        <v>219.6</v>
      </c>
      <c r="BN75">
        <v>305.75</v>
      </c>
      <c r="BO75">
        <v>302.70999999999998</v>
      </c>
      <c r="BP75">
        <v>423.89</v>
      </c>
      <c r="BQ75">
        <v>414.74</v>
      </c>
      <c r="BR75">
        <v>573.20000000000005</v>
      </c>
      <c r="BS75">
        <v>546.13</v>
      </c>
      <c r="BT75">
        <v>759.32</v>
      </c>
      <c r="BU75">
        <v>659.65</v>
      </c>
      <c r="BV75">
        <v>916.97</v>
      </c>
      <c r="BW75">
        <v>50.1</v>
      </c>
      <c r="BX75">
        <v>43.9</v>
      </c>
      <c r="BY75">
        <v>35.019100000000002</v>
      </c>
      <c r="BZ75">
        <v>4.2</v>
      </c>
      <c r="CA75">
        <v>3.802</v>
      </c>
      <c r="CB75">
        <v>3.802</v>
      </c>
      <c r="CC75">
        <v>-0.71140000000000003</v>
      </c>
      <c r="CD75">
        <v>3.802</v>
      </c>
      <c r="CE75">
        <v>6211181</v>
      </c>
      <c r="CF75">
        <v>2</v>
      </c>
      <c r="CI75">
        <v>3.7406999999999999</v>
      </c>
      <c r="CJ75">
        <v>6.8678999999999997</v>
      </c>
      <c r="CK75">
        <v>8.3699999999999992</v>
      </c>
      <c r="CL75">
        <v>10.552099999999999</v>
      </c>
      <c r="CM75">
        <v>11.5871</v>
      </c>
      <c r="CN75">
        <v>15.1593</v>
      </c>
      <c r="CO75">
        <v>3.9144999999999999</v>
      </c>
      <c r="CP75">
        <v>7.3544999999999998</v>
      </c>
      <c r="CQ75">
        <v>9.1309000000000005</v>
      </c>
      <c r="CR75">
        <v>11.9255</v>
      </c>
      <c r="CS75">
        <v>12.76</v>
      </c>
      <c r="CT75">
        <v>16.976400000000002</v>
      </c>
      <c r="CU75">
        <v>24.8535</v>
      </c>
      <c r="CV75">
        <v>25.098299999999998</v>
      </c>
      <c r="CW75">
        <v>24.981200000000001</v>
      </c>
      <c r="CX75">
        <v>25.097100000000001</v>
      </c>
      <c r="CY75">
        <v>24.875599999999999</v>
      </c>
      <c r="CZ75">
        <v>24.904599999999999</v>
      </c>
      <c r="DB75">
        <v>13180</v>
      </c>
      <c r="DC75">
        <v>857</v>
      </c>
      <c r="DD75">
        <v>2</v>
      </c>
      <c r="DF75" t="s">
        <v>549</v>
      </c>
      <c r="DG75">
        <v>305</v>
      </c>
      <c r="DH75">
        <v>1060</v>
      </c>
      <c r="DI75">
        <v>7</v>
      </c>
      <c r="DJ75">
        <v>5</v>
      </c>
      <c r="DK75">
        <v>35</v>
      </c>
      <c r="DL75">
        <v>35.599997999999999</v>
      </c>
      <c r="DM75">
        <v>4.2</v>
      </c>
      <c r="DN75">
        <v>1521.2072000000001</v>
      </c>
      <c r="DO75">
        <v>1444.4572000000001</v>
      </c>
      <c r="DP75">
        <v>1253.0857000000001</v>
      </c>
      <c r="DQ75">
        <v>1158.9070999999999</v>
      </c>
      <c r="DR75">
        <v>1081.7284999999999</v>
      </c>
      <c r="DS75">
        <v>1059.2927999999999</v>
      </c>
      <c r="DT75">
        <v>961.45719999999994</v>
      </c>
      <c r="DU75">
        <v>67.802899999999994</v>
      </c>
      <c r="DV75">
        <v>59.117899999999999</v>
      </c>
      <c r="DW75">
        <v>57.231400000000001</v>
      </c>
      <c r="DX75">
        <v>56.842100000000002</v>
      </c>
      <c r="DY75">
        <v>65.482900000000001</v>
      </c>
      <c r="DZ75">
        <v>65.254300000000001</v>
      </c>
      <c r="EA75">
        <v>42.803600000000003</v>
      </c>
      <c r="EB75">
        <v>32.183700000000002</v>
      </c>
      <c r="EC75">
        <v>20.011800000000001</v>
      </c>
      <c r="ED75">
        <v>12.71</v>
      </c>
      <c r="EE75">
        <v>9.0639000000000003</v>
      </c>
      <c r="EF75">
        <v>6.5621</v>
      </c>
      <c r="EG75">
        <v>4.8708</v>
      </c>
      <c r="EH75">
        <v>3.6857000000000002</v>
      </c>
      <c r="EI75">
        <v>3.085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7.0280999999999996E-2</v>
      </c>
      <c r="EY75">
        <v>5.5390000000000002E-2</v>
      </c>
      <c r="EZ75">
        <v>4.6057000000000001E-2</v>
      </c>
      <c r="FA75">
        <v>3.1796999999999999E-2</v>
      </c>
      <c r="FB75">
        <v>4.6809999999999997E-2</v>
      </c>
      <c r="FC75">
        <v>2.6941E-2</v>
      </c>
      <c r="FD75">
        <v>2.4586E-2</v>
      </c>
      <c r="FE75">
        <v>-8.6000000000000003E-5</v>
      </c>
      <c r="FF75">
        <v>-2.1499999999999999E-4</v>
      </c>
      <c r="FG75">
        <v>-5.1000000000000004E-4</v>
      </c>
      <c r="FH75">
        <v>-2.13E-4</v>
      </c>
      <c r="FI75">
        <v>6.9999999999999999E-6</v>
      </c>
      <c r="FJ75">
        <v>-1.786E-3</v>
      </c>
      <c r="FK75">
        <v>6.2000000000000003E-5</v>
      </c>
      <c r="FL75">
        <v>8.5028000000000006E-2</v>
      </c>
      <c r="FM75">
        <v>8.0639000000000002E-2</v>
      </c>
      <c r="FN75">
        <v>7.8852000000000005E-2</v>
      </c>
      <c r="FO75">
        <v>8.0857999999999999E-2</v>
      </c>
      <c r="FP75">
        <v>9.1346999999999998E-2</v>
      </c>
      <c r="FQ75">
        <v>0.10817400000000001</v>
      </c>
      <c r="FR75">
        <v>0.102372</v>
      </c>
      <c r="FS75">
        <v>-0.199572</v>
      </c>
      <c r="FT75">
        <v>-0.19642100000000001</v>
      </c>
      <c r="FU75">
        <v>-0.19483800000000001</v>
      </c>
      <c r="FV75">
        <v>-0.19748399999999999</v>
      </c>
      <c r="FW75">
        <v>-0.203845</v>
      </c>
      <c r="FX75">
        <v>-0.205147</v>
      </c>
      <c r="FY75">
        <v>-0.20028199999999999</v>
      </c>
      <c r="FZ75">
        <v>-1.375656</v>
      </c>
      <c r="GA75">
        <v>-1.3450409999999999</v>
      </c>
      <c r="GB75">
        <v>-1.3259350000000001</v>
      </c>
      <c r="GC75">
        <v>-1.358374</v>
      </c>
      <c r="GD75">
        <v>-1.409402</v>
      </c>
      <c r="GE75">
        <v>-1.4478819999999999</v>
      </c>
      <c r="GF75">
        <v>-1.3986909999999999</v>
      </c>
      <c r="GG75">
        <v>-0.30416500000000002</v>
      </c>
      <c r="GH75">
        <v>-0.27649000000000001</v>
      </c>
      <c r="GI75">
        <v>-0.26795799999999997</v>
      </c>
      <c r="GJ75">
        <v>-0.29238799999999998</v>
      </c>
      <c r="GK75">
        <v>-0.35680499999999998</v>
      </c>
      <c r="GL75">
        <v>-0.40113300000000002</v>
      </c>
      <c r="GM75">
        <v>-0.35525000000000001</v>
      </c>
      <c r="GN75">
        <v>-0.406418</v>
      </c>
      <c r="GO75">
        <v>-0.37217299999999998</v>
      </c>
      <c r="GP75">
        <v>-0.357209</v>
      </c>
      <c r="GQ75">
        <v>-0.38230500000000001</v>
      </c>
      <c r="GR75">
        <v>-0.45569999999999999</v>
      </c>
      <c r="GS75">
        <v>-0.45565499999999998</v>
      </c>
      <c r="GT75">
        <v>-0.40464600000000001</v>
      </c>
      <c r="GU75">
        <v>0.41866100000000001</v>
      </c>
      <c r="GV75">
        <v>0.385212</v>
      </c>
      <c r="GW75">
        <v>0.36723899999999998</v>
      </c>
      <c r="GX75">
        <v>0.296954</v>
      </c>
      <c r="GY75">
        <v>0.47288599999999997</v>
      </c>
      <c r="GZ75">
        <v>0.39017299999999999</v>
      </c>
      <c r="HA75">
        <v>0.344057</v>
      </c>
      <c r="HB75">
        <v>-60</v>
      </c>
      <c r="HC75">
        <v>-60</v>
      </c>
      <c r="HD75">
        <v>-65</v>
      </c>
      <c r="HE75">
        <v>-55</v>
      </c>
      <c r="HF75">
        <v>-70</v>
      </c>
      <c r="HG75">
        <v>30</v>
      </c>
      <c r="HH75">
        <v>-30</v>
      </c>
      <c r="HI75">
        <v>-1.272877</v>
      </c>
      <c r="HJ75">
        <v>-1.2543979999999999</v>
      </c>
      <c r="HK75">
        <v>-1.24505</v>
      </c>
      <c r="HL75">
        <v>-1.26041</v>
      </c>
      <c r="HM75">
        <v>-1.296864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741.68799999999999</v>
      </c>
      <c r="HX75">
        <v>0</v>
      </c>
      <c r="HZ75">
        <v>741.49099999999999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766.4</v>
      </c>
      <c r="IJ75">
        <v>0</v>
      </c>
      <c r="IL75">
        <v>766.44600000000003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775.72799999999995</v>
      </c>
      <c r="IV75">
        <v>0</v>
      </c>
      <c r="IX75">
        <v>775.66600000000005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755.13900000000001</v>
      </c>
      <c r="JH75">
        <v>0</v>
      </c>
      <c r="JJ75">
        <v>755.05200000000002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703.77099999999996</v>
      </c>
      <c r="JT75">
        <v>0</v>
      </c>
      <c r="JV75">
        <v>703.57600000000002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738.86</v>
      </c>
      <c r="KF75">
        <v>0.10199999999999999</v>
      </c>
      <c r="KH75">
        <v>739.07399999999996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771.79300000000001</v>
      </c>
      <c r="KR75">
        <v>2.5000000000000001E-2</v>
      </c>
      <c r="KT75">
        <v>771.90099999999995</v>
      </c>
      <c r="KU75">
        <v>2.5000000000000001E-2</v>
      </c>
      <c r="KV75">
        <v>129.3452058016</v>
      </c>
      <c r="KW75">
        <v>116.47958415080001</v>
      </c>
      <c r="KX75">
        <v>98.808313616400014</v>
      </c>
      <c r="KY75">
        <v>93.706910291799986</v>
      </c>
      <c r="KZ75">
        <v>98.812653289499991</v>
      </c>
      <c r="LA75">
        <v>114.58793934720001</v>
      </c>
      <c r="LB75">
        <v>98.426296478400005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-20.842935199999999</v>
      </c>
      <c r="LI75">
        <v>-5.0871627999999998</v>
      </c>
      <c r="LJ75">
        <v>-96.56417291999999</v>
      </c>
      <c r="LK75">
        <v>-74.212637174999998</v>
      </c>
      <c r="LL75">
        <v>-60.392361445000006</v>
      </c>
      <c r="LM75">
        <v>-42.902884415999999</v>
      </c>
      <c r="LN75">
        <v>-65.983973434000006</v>
      </c>
      <c r="LO75">
        <v>-36.421471709999999</v>
      </c>
      <c r="LP75">
        <v>-34.474935767999995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76.372619999999998</v>
      </c>
      <c r="LY75">
        <v>75.26388</v>
      </c>
      <c r="LZ75">
        <v>80.928250000000006</v>
      </c>
      <c r="MA75">
        <v>69.322550000000007</v>
      </c>
      <c r="MB75">
        <v>90.780479999999997</v>
      </c>
      <c r="MC75">
        <v>0</v>
      </c>
      <c r="MD75">
        <v>0</v>
      </c>
      <c r="ME75">
        <v>-20.623269078499998</v>
      </c>
      <c r="MF75">
        <v>-16.345508170999999</v>
      </c>
      <c r="MG75">
        <v>-15.335611481199999</v>
      </c>
      <c r="MH75">
        <v>-16.619947934799999</v>
      </c>
      <c r="MI75">
        <v>-23.3646261345</v>
      </c>
      <c r="MJ75">
        <v>-26.175653121900002</v>
      </c>
      <c r="MK75">
        <v>-15.205978900000002</v>
      </c>
      <c r="ML75">
        <v>88.530383803100008</v>
      </c>
      <c r="MM75">
        <v>101.1853188048</v>
      </c>
      <c r="MN75">
        <v>104.00859069020001</v>
      </c>
      <c r="MO75">
        <v>103.506627941</v>
      </c>
      <c r="MP75">
        <v>100.24453372099998</v>
      </c>
      <c r="MQ75">
        <v>31.147879315300006</v>
      </c>
      <c r="MR75">
        <v>43.658219010400003</v>
      </c>
    </row>
    <row r="76" spans="1:356" x14ac:dyDescent="0.25">
      <c r="A76">
        <v>105</v>
      </c>
      <c r="B76" t="s">
        <v>457</v>
      </c>
      <c r="C76" s="3">
        <v>42824.040023148147</v>
      </c>
      <c r="D76">
        <v>61.807200000000002</v>
      </c>
      <c r="E76">
        <v>63.825500000000005</v>
      </c>
      <c r="F76">
        <v>46</v>
      </c>
      <c r="G76">
        <v>55</v>
      </c>
      <c r="H76">
        <v>1.1572</v>
      </c>
      <c r="I76">
        <v>710.07180000000005</v>
      </c>
      <c r="J76">
        <v>18162</v>
      </c>
      <c r="K76">
        <v>31</v>
      </c>
      <c r="L76">
        <v>139055</v>
      </c>
      <c r="M76">
        <v>239913</v>
      </c>
      <c r="N76">
        <v>239988</v>
      </c>
      <c r="O76">
        <v>239996</v>
      </c>
      <c r="P76">
        <v>139311</v>
      </c>
      <c r="Q76">
        <v>139287</v>
      </c>
      <c r="R76">
        <v>220905</v>
      </c>
      <c r="S76">
        <v>220913</v>
      </c>
      <c r="T76">
        <v>239269</v>
      </c>
      <c r="U76">
        <v>239731</v>
      </c>
      <c r="V76">
        <v>215715</v>
      </c>
      <c r="W76">
        <v>215459</v>
      </c>
      <c r="X76">
        <v>215905</v>
      </c>
      <c r="Y76">
        <v>215749</v>
      </c>
      <c r="Z76">
        <v>294041</v>
      </c>
      <c r="AA76">
        <v>294025</v>
      </c>
      <c r="AB76">
        <v>1340.99</v>
      </c>
      <c r="AC76">
        <v>16711.097699999998</v>
      </c>
      <c r="AD76">
        <v>1</v>
      </c>
      <c r="AE76">
        <v>161.27269999999999</v>
      </c>
      <c r="AF76">
        <v>161.27269999999999</v>
      </c>
      <c r="AG76">
        <v>161.27269999999999</v>
      </c>
      <c r="AH76">
        <v>161.27269999999999</v>
      </c>
      <c r="AI76">
        <v>68.073300000000003</v>
      </c>
      <c r="AJ76">
        <v>68.073300000000003</v>
      </c>
      <c r="AK76">
        <v>68.073300000000003</v>
      </c>
      <c r="AL76">
        <v>1152.9296999999999</v>
      </c>
      <c r="AM76">
        <v>1107.3542</v>
      </c>
      <c r="AN76">
        <v>1060.8334</v>
      </c>
      <c r="AO76">
        <v>890.9076</v>
      </c>
      <c r="AP76">
        <v>1071.8134</v>
      </c>
      <c r="AQ76">
        <v>1008.3993</v>
      </c>
      <c r="AR76">
        <v>987.94129999999996</v>
      </c>
      <c r="AS76">
        <v>967.86810000000003</v>
      </c>
      <c r="AT76">
        <v>948.04459999999995</v>
      </c>
      <c r="AU76">
        <v>936.95619999999997</v>
      </c>
      <c r="AV76">
        <v>924.24040000000002</v>
      </c>
      <c r="AW76">
        <v>907.33979999999997</v>
      </c>
      <c r="AX76">
        <v>16</v>
      </c>
      <c r="AY76">
        <v>17.2</v>
      </c>
      <c r="AZ76">
        <v>32.164099999999998</v>
      </c>
      <c r="BA76">
        <v>19.8504</v>
      </c>
      <c r="BB76">
        <v>12.575799999999999</v>
      </c>
      <c r="BC76">
        <v>8.9618000000000002</v>
      </c>
      <c r="BD76">
        <v>6.4957000000000003</v>
      </c>
      <c r="BE76">
        <v>4.8075000000000001</v>
      </c>
      <c r="BF76">
        <v>3.6560999999999999</v>
      </c>
      <c r="BG76">
        <v>3.0868000000000002</v>
      </c>
      <c r="BH76">
        <v>3.1017999999999999</v>
      </c>
      <c r="BI76">
        <v>97.41</v>
      </c>
      <c r="BJ76">
        <v>138.62</v>
      </c>
      <c r="BK76">
        <v>155.63</v>
      </c>
      <c r="BL76">
        <v>216.94</v>
      </c>
      <c r="BM76">
        <v>222.47</v>
      </c>
      <c r="BN76">
        <v>308.25</v>
      </c>
      <c r="BO76">
        <v>306.74</v>
      </c>
      <c r="BP76">
        <v>427.22</v>
      </c>
      <c r="BQ76">
        <v>419.62</v>
      </c>
      <c r="BR76">
        <v>580.08000000000004</v>
      </c>
      <c r="BS76">
        <v>547.91999999999996</v>
      </c>
      <c r="BT76">
        <v>764.02</v>
      </c>
      <c r="BU76">
        <v>659.79</v>
      </c>
      <c r="BV76">
        <v>915.84</v>
      </c>
      <c r="BW76">
        <v>50.8</v>
      </c>
      <c r="BX76">
        <v>44</v>
      </c>
      <c r="BY76">
        <v>32.375500000000002</v>
      </c>
      <c r="BZ76">
        <v>3.954545</v>
      </c>
      <c r="CA76">
        <v>3.6852</v>
      </c>
      <c r="CB76">
        <v>3.6852</v>
      </c>
      <c r="CC76">
        <v>-0.67700000000000005</v>
      </c>
      <c r="CD76">
        <v>3.6852</v>
      </c>
      <c r="CE76">
        <v>6211181</v>
      </c>
      <c r="CF76">
        <v>1</v>
      </c>
      <c r="CI76">
        <v>3.72</v>
      </c>
      <c r="CJ76">
        <v>6.915</v>
      </c>
      <c r="CK76">
        <v>8.4379000000000008</v>
      </c>
      <c r="CL76">
        <v>10.742900000000001</v>
      </c>
      <c r="CM76">
        <v>11.9307</v>
      </c>
      <c r="CN76">
        <v>15.4579</v>
      </c>
      <c r="CO76">
        <v>4.1782000000000004</v>
      </c>
      <c r="CP76">
        <v>7.3364000000000003</v>
      </c>
      <c r="CQ76">
        <v>9.1472999999999995</v>
      </c>
      <c r="CR76">
        <v>11.8964</v>
      </c>
      <c r="CS76">
        <v>13.3055</v>
      </c>
      <c r="CT76">
        <v>16.992699999999999</v>
      </c>
      <c r="CU76">
        <v>24.863800000000001</v>
      </c>
      <c r="CV76">
        <v>25.088699999999999</v>
      </c>
      <c r="CW76">
        <v>25.0275</v>
      </c>
      <c r="CX76">
        <v>25.081900000000001</v>
      </c>
      <c r="CY76">
        <v>25.0227</v>
      </c>
      <c r="CZ76">
        <v>24.959399999999999</v>
      </c>
      <c r="DB76">
        <v>13180</v>
      </c>
      <c r="DC76">
        <v>857</v>
      </c>
      <c r="DD76">
        <v>3</v>
      </c>
      <c r="DF76" t="s">
        <v>546</v>
      </c>
      <c r="DG76">
        <v>305</v>
      </c>
      <c r="DH76">
        <v>1060</v>
      </c>
      <c r="DI76">
        <v>7</v>
      </c>
      <c r="DJ76">
        <v>5</v>
      </c>
      <c r="DK76">
        <v>35</v>
      </c>
      <c r="DL76">
        <v>35.599997999999999</v>
      </c>
      <c r="DM76">
        <v>3.954545</v>
      </c>
      <c r="DN76">
        <v>1534.6143</v>
      </c>
      <c r="DO76">
        <v>1427.1071999999999</v>
      </c>
      <c r="DP76">
        <v>1245.5999999999999</v>
      </c>
      <c r="DQ76">
        <v>1140.5643</v>
      </c>
      <c r="DR76">
        <v>1088.0427999999999</v>
      </c>
      <c r="DS76">
        <v>1025.8286000000001</v>
      </c>
      <c r="DT76">
        <v>903.54280000000006</v>
      </c>
      <c r="DU76">
        <v>67.491399999999999</v>
      </c>
      <c r="DV76">
        <v>58.515700000000002</v>
      </c>
      <c r="DW76">
        <v>54.787100000000002</v>
      </c>
      <c r="DX76">
        <v>47.711399999999998</v>
      </c>
      <c r="DY76">
        <v>56.273600000000002</v>
      </c>
      <c r="DZ76">
        <v>60.424300000000002</v>
      </c>
      <c r="EA76">
        <v>39.899299999999997</v>
      </c>
      <c r="EB76">
        <v>32.164099999999998</v>
      </c>
      <c r="EC76">
        <v>19.8504</v>
      </c>
      <c r="ED76">
        <v>12.575799999999999</v>
      </c>
      <c r="EE76">
        <v>8.9618000000000002</v>
      </c>
      <c r="EF76">
        <v>6.4957000000000003</v>
      </c>
      <c r="EG76">
        <v>4.8075000000000001</v>
      </c>
      <c r="EH76">
        <v>3.6560999999999999</v>
      </c>
      <c r="EI76">
        <v>3.0868000000000002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6.9302000000000002E-2</v>
      </c>
      <c r="EY76">
        <v>5.5182000000000002E-2</v>
      </c>
      <c r="EZ76">
        <v>4.5955000000000003E-2</v>
      </c>
      <c r="FA76">
        <v>3.2201E-2</v>
      </c>
      <c r="FB76">
        <v>4.6864000000000003E-2</v>
      </c>
      <c r="FC76">
        <v>2.6530999999999999E-2</v>
      </c>
      <c r="FD76">
        <v>2.4278000000000001E-2</v>
      </c>
      <c r="FE76">
        <v>-8.7000000000000001E-5</v>
      </c>
      <c r="FF76">
        <v>-2.1699999999999999E-4</v>
      </c>
      <c r="FG76">
        <v>-5.13E-4</v>
      </c>
      <c r="FH76">
        <v>-2.1499999999999999E-4</v>
      </c>
      <c r="FI76">
        <v>6.0000000000000002E-6</v>
      </c>
      <c r="FJ76">
        <v>-1.1E-4</v>
      </c>
      <c r="FK76">
        <v>1.255E-3</v>
      </c>
      <c r="FL76">
        <v>8.5024000000000002E-2</v>
      </c>
      <c r="FM76">
        <v>8.0642000000000005E-2</v>
      </c>
      <c r="FN76">
        <v>7.8853999999999994E-2</v>
      </c>
      <c r="FO76">
        <v>8.0859E-2</v>
      </c>
      <c r="FP76">
        <v>9.1341000000000006E-2</v>
      </c>
      <c r="FQ76">
        <v>0.108192</v>
      </c>
      <c r="FR76">
        <v>0.10241400000000001</v>
      </c>
      <c r="FS76">
        <v>-0.19986699999999999</v>
      </c>
      <c r="FT76">
        <v>-0.19661699999999999</v>
      </c>
      <c r="FU76">
        <v>-0.19503899999999999</v>
      </c>
      <c r="FV76">
        <v>-0.19769800000000001</v>
      </c>
      <c r="FW76">
        <v>-0.20416500000000001</v>
      </c>
      <c r="FX76">
        <v>-0.205431</v>
      </c>
      <c r="FY76">
        <v>-0.20048099999999999</v>
      </c>
      <c r="FZ76">
        <v>-1.3768290000000001</v>
      </c>
      <c r="GA76">
        <v>-1.34459</v>
      </c>
      <c r="GB76">
        <v>-1.3255490000000001</v>
      </c>
      <c r="GC76">
        <v>-1.3580779999999999</v>
      </c>
      <c r="GD76">
        <v>-1.4109339999999999</v>
      </c>
      <c r="GE76">
        <v>-1.451298</v>
      </c>
      <c r="GF76">
        <v>-1.4018889999999999</v>
      </c>
      <c r="GG76">
        <v>-0.30451499999999998</v>
      </c>
      <c r="GH76">
        <v>-0.27696500000000002</v>
      </c>
      <c r="GI76">
        <v>-0.268403</v>
      </c>
      <c r="GJ76">
        <v>-0.29284700000000002</v>
      </c>
      <c r="GK76">
        <v>-0.35717700000000002</v>
      </c>
      <c r="GL76">
        <v>-0.40203499999999998</v>
      </c>
      <c r="GM76">
        <v>-0.35647499999999999</v>
      </c>
      <c r="GN76">
        <v>-0.40658699999999998</v>
      </c>
      <c r="GO76">
        <v>-0.37169799999999997</v>
      </c>
      <c r="GP76">
        <v>-0.35681200000000002</v>
      </c>
      <c r="GQ76">
        <v>-0.38198700000000002</v>
      </c>
      <c r="GR76">
        <v>-0.45604499999999998</v>
      </c>
      <c r="GS76">
        <v>-0.454565</v>
      </c>
      <c r="GT76">
        <v>-0.402586</v>
      </c>
      <c r="GU76">
        <v>0.41792299999999999</v>
      </c>
      <c r="GV76">
        <v>0.38393100000000002</v>
      </c>
      <c r="GW76">
        <v>0.364259</v>
      </c>
      <c r="GX76">
        <v>0.29428900000000002</v>
      </c>
      <c r="GY76">
        <v>0.46864299999999998</v>
      </c>
      <c r="GZ76">
        <v>0.38938899999999999</v>
      </c>
      <c r="HA76">
        <v>0.34390599999999999</v>
      </c>
      <c r="HB76">
        <v>-60</v>
      </c>
      <c r="HC76">
        <v>-60</v>
      </c>
      <c r="HD76">
        <v>-65</v>
      </c>
      <c r="HE76">
        <v>-55</v>
      </c>
      <c r="HF76">
        <v>-70</v>
      </c>
      <c r="HG76">
        <v>20</v>
      </c>
      <c r="HH76">
        <v>-20</v>
      </c>
      <c r="HI76">
        <v>-1.2735909999999999</v>
      </c>
      <c r="HJ76">
        <v>-1.255117</v>
      </c>
      <c r="HK76">
        <v>-1.245833</v>
      </c>
      <c r="HL76">
        <v>-1.2612490000000001</v>
      </c>
      <c r="HM76">
        <v>-1.297755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741.68799999999999</v>
      </c>
      <c r="HX76">
        <v>0</v>
      </c>
      <c r="HZ76">
        <v>741.49099999999999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766.4</v>
      </c>
      <c r="IJ76">
        <v>0</v>
      </c>
      <c r="IL76">
        <v>766.44600000000003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775.72799999999995</v>
      </c>
      <c r="IV76">
        <v>0</v>
      </c>
      <c r="IX76">
        <v>775.66600000000005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755.13900000000001</v>
      </c>
      <c r="JH76">
        <v>0</v>
      </c>
      <c r="JJ76">
        <v>755.05200000000002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703.77099999999996</v>
      </c>
      <c r="JT76">
        <v>0</v>
      </c>
      <c r="JV76">
        <v>703.57600000000002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738.86</v>
      </c>
      <c r="KF76">
        <v>0.10199999999999999</v>
      </c>
      <c r="KH76">
        <v>739.07399999999996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771.79300000000001</v>
      </c>
      <c r="KR76">
        <v>2.5000000000000001E-2</v>
      </c>
      <c r="KT76">
        <v>771.90099999999995</v>
      </c>
      <c r="KU76">
        <v>2.5000000000000001E-2</v>
      </c>
      <c r="KV76">
        <v>130.4790462432</v>
      </c>
      <c r="KW76">
        <v>115.0847788224</v>
      </c>
      <c r="KX76">
        <v>98.220542399999985</v>
      </c>
      <c r="KY76">
        <v>92.224888733699999</v>
      </c>
      <c r="KZ76">
        <v>99.382917394800003</v>
      </c>
      <c r="LA76">
        <v>110.9864478912</v>
      </c>
      <c r="LB76">
        <v>92.535432319200012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-20.8717896</v>
      </c>
      <c r="LI76">
        <v>-5.0922174</v>
      </c>
      <c r="LJ76">
        <v>-95.297219235000014</v>
      </c>
      <c r="LK76">
        <v>-73.905389350000007</v>
      </c>
      <c r="LL76">
        <v>-60.235597658000003</v>
      </c>
      <c r="LM76">
        <v>-43.439482907999995</v>
      </c>
      <c r="LN76">
        <v>-66.130476580000007</v>
      </c>
      <c r="LO76">
        <v>-38.344744458000001</v>
      </c>
      <c r="LP76">
        <v>-35.794431836999998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76.415459999999996</v>
      </c>
      <c r="LY76">
        <v>75.307020000000009</v>
      </c>
      <c r="LZ76">
        <v>80.979145000000003</v>
      </c>
      <c r="MA76">
        <v>69.368695000000002</v>
      </c>
      <c r="MB76">
        <v>90.842849999999999</v>
      </c>
      <c r="MC76">
        <v>0</v>
      </c>
      <c r="MD76">
        <v>0</v>
      </c>
      <c r="ME76">
        <v>-20.552143671</v>
      </c>
      <c r="MF76">
        <v>-16.206800850500002</v>
      </c>
      <c r="MG76">
        <v>-14.705022001300001</v>
      </c>
      <c r="MH76">
        <v>-13.972140355800001</v>
      </c>
      <c r="MI76">
        <v>-20.099635627200001</v>
      </c>
      <c r="MJ76">
        <v>-24.2926834505</v>
      </c>
      <c r="MK76">
        <v>-14.223102967499999</v>
      </c>
      <c r="ML76">
        <v>91.045143337199988</v>
      </c>
      <c r="MM76">
        <v>100.2796086219</v>
      </c>
      <c r="MN76">
        <v>104.25906774069998</v>
      </c>
      <c r="MO76">
        <v>104.18196046989999</v>
      </c>
      <c r="MP76">
        <v>103.99565518759999</v>
      </c>
      <c r="MQ76">
        <v>27.4772303827</v>
      </c>
      <c r="MR76">
        <v>37.425680114700022</v>
      </c>
    </row>
    <row r="77" spans="1:356" x14ac:dyDescent="0.25">
      <c r="A77">
        <v>105</v>
      </c>
      <c r="B77" t="s">
        <v>458</v>
      </c>
      <c r="C77" s="3">
        <v>42824.041215277779</v>
      </c>
      <c r="D77">
        <v>61.561500000000002</v>
      </c>
      <c r="E77">
        <v>63.6128</v>
      </c>
      <c r="F77">
        <v>47</v>
      </c>
      <c r="G77">
        <v>55</v>
      </c>
      <c r="H77">
        <v>1.1572</v>
      </c>
      <c r="I77">
        <v>713.34169999999995</v>
      </c>
      <c r="J77">
        <v>18245</v>
      </c>
      <c r="K77">
        <v>31</v>
      </c>
      <c r="L77">
        <v>139055</v>
      </c>
      <c r="M77">
        <v>239913</v>
      </c>
      <c r="N77">
        <v>239988</v>
      </c>
      <c r="O77">
        <v>239996</v>
      </c>
      <c r="P77">
        <v>139311</v>
      </c>
      <c r="Q77">
        <v>139287</v>
      </c>
      <c r="R77">
        <v>220905</v>
      </c>
      <c r="S77">
        <v>220913</v>
      </c>
      <c r="T77">
        <v>239269</v>
      </c>
      <c r="U77">
        <v>239731</v>
      </c>
      <c r="V77">
        <v>215715</v>
      </c>
      <c r="W77">
        <v>215459</v>
      </c>
      <c r="X77">
        <v>215905</v>
      </c>
      <c r="Y77">
        <v>215749</v>
      </c>
      <c r="Z77">
        <v>294041</v>
      </c>
      <c r="AA77">
        <v>294025</v>
      </c>
      <c r="AB77">
        <v>1340.99</v>
      </c>
      <c r="AC77">
        <v>16729.515599999999</v>
      </c>
      <c r="AD77">
        <v>1</v>
      </c>
      <c r="AE77">
        <v>161.9374</v>
      </c>
      <c r="AF77">
        <v>161.9374</v>
      </c>
      <c r="AG77">
        <v>161.9374</v>
      </c>
      <c r="AH77">
        <v>161.9374</v>
      </c>
      <c r="AI77">
        <v>68.737899999999996</v>
      </c>
      <c r="AJ77">
        <v>68.737899999999996</v>
      </c>
      <c r="AK77">
        <v>68.737899999999996</v>
      </c>
      <c r="AL77">
        <v>1151.7578000000001</v>
      </c>
      <c r="AM77">
        <v>1103.9558</v>
      </c>
      <c r="AN77">
        <v>1055.6666</v>
      </c>
      <c r="AO77">
        <v>886.74459999999999</v>
      </c>
      <c r="AP77">
        <v>1059.4113</v>
      </c>
      <c r="AQ77">
        <v>997.29899999999998</v>
      </c>
      <c r="AR77">
        <v>978.57730000000004</v>
      </c>
      <c r="AS77">
        <v>960.75509999999997</v>
      </c>
      <c r="AT77">
        <v>942.88279999999997</v>
      </c>
      <c r="AU77">
        <v>932.2491</v>
      </c>
      <c r="AV77">
        <v>919.99940000000004</v>
      </c>
      <c r="AW77">
        <v>904.56010000000003</v>
      </c>
      <c r="AX77">
        <v>15.8</v>
      </c>
      <c r="AY77">
        <v>22</v>
      </c>
      <c r="AZ77">
        <v>32.226199999999999</v>
      </c>
      <c r="BA77">
        <v>20.103899999999999</v>
      </c>
      <c r="BB77">
        <v>12.743399999999999</v>
      </c>
      <c r="BC77">
        <v>9.0638000000000005</v>
      </c>
      <c r="BD77">
        <v>6.5484999999999998</v>
      </c>
      <c r="BE77">
        <v>4.8501000000000003</v>
      </c>
      <c r="BF77">
        <v>3.706</v>
      </c>
      <c r="BG77">
        <v>3.0836999999999999</v>
      </c>
      <c r="BH77">
        <v>3.1021999999999998</v>
      </c>
      <c r="BI77">
        <v>96.33</v>
      </c>
      <c r="BJ77">
        <v>136.99</v>
      </c>
      <c r="BK77">
        <v>153.58000000000001</v>
      </c>
      <c r="BL77">
        <v>214.23</v>
      </c>
      <c r="BM77">
        <v>219.95</v>
      </c>
      <c r="BN77">
        <v>304.97000000000003</v>
      </c>
      <c r="BO77">
        <v>303.3</v>
      </c>
      <c r="BP77">
        <v>424.46</v>
      </c>
      <c r="BQ77">
        <v>415.64</v>
      </c>
      <c r="BR77">
        <v>576.6</v>
      </c>
      <c r="BS77">
        <v>545.09</v>
      </c>
      <c r="BT77">
        <v>761.28</v>
      </c>
      <c r="BU77">
        <v>659.63</v>
      </c>
      <c r="BV77">
        <v>916.89</v>
      </c>
      <c r="BW77">
        <v>50.3</v>
      </c>
      <c r="BX77">
        <v>44</v>
      </c>
      <c r="BY77">
        <v>33.971299999999999</v>
      </c>
      <c r="BZ77">
        <v>4.2</v>
      </c>
      <c r="CA77">
        <v>3.3656999999999999</v>
      </c>
      <c r="CB77">
        <v>3.3656999999999999</v>
      </c>
      <c r="CC77">
        <v>1.8700000000000001E-2</v>
      </c>
      <c r="CD77">
        <v>3.3656999999999999</v>
      </c>
      <c r="CE77">
        <v>6211181</v>
      </c>
      <c r="CF77">
        <v>2</v>
      </c>
      <c r="CI77">
        <v>3.7136</v>
      </c>
      <c r="CJ77">
        <v>6.9286000000000003</v>
      </c>
      <c r="CK77">
        <v>8.5129000000000001</v>
      </c>
      <c r="CL77">
        <v>10.6279</v>
      </c>
      <c r="CM77">
        <v>11.85</v>
      </c>
      <c r="CN77">
        <v>15.4443</v>
      </c>
      <c r="CO77">
        <v>4.4581999999999997</v>
      </c>
      <c r="CP77">
        <v>7.7636000000000003</v>
      </c>
      <c r="CQ77">
        <v>9.3800000000000008</v>
      </c>
      <c r="CR77">
        <v>12.0436</v>
      </c>
      <c r="CS77">
        <v>12.7073</v>
      </c>
      <c r="CT77">
        <v>17.552700000000002</v>
      </c>
      <c r="CU77">
        <v>24.8491</v>
      </c>
      <c r="CV77">
        <v>25.0456</v>
      </c>
      <c r="CW77">
        <v>25.066600000000001</v>
      </c>
      <c r="CX77">
        <v>25.1586</v>
      </c>
      <c r="CY77">
        <v>25.112200000000001</v>
      </c>
      <c r="CZ77">
        <v>25.014600000000002</v>
      </c>
      <c r="DB77">
        <v>13180</v>
      </c>
      <c r="DC77">
        <v>857</v>
      </c>
      <c r="DD77">
        <v>4</v>
      </c>
      <c r="DF77" t="s">
        <v>546</v>
      </c>
      <c r="DG77">
        <v>305</v>
      </c>
      <c r="DH77">
        <v>1060</v>
      </c>
      <c r="DI77">
        <v>7</v>
      </c>
      <c r="DJ77">
        <v>5</v>
      </c>
      <c r="DK77">
        <v>35</v>
      </c>
      <c r="DL77">
        <v>33.200001</v>
      </c>
      <c r="DM77">
        <v>4.2</v>
      </c>
      <c r="DN77">
        <v>1535.6357</v>
      </c>
      <c r="DO77">
        <v>1460.3857</v>
      </c>
      <c r="DP77">
        <v>1271.3857</v>
      </c>
      <c r="DQ77">
        <v>1172.6786</v>
      </c>
      <c r="DR77">
        <v>1106.6713999999999</v>
      </c>
      <c r="DS77">
        <v>1029.0571</v>
      </c>
      <c r="DT77">
        <v>1024.7858000000001</v>
      </c>
      <c r="DU77">
        <v>56.3371</v>
      </c>
      <c r="DV77">
        <v>55.094999999999999</v>
      </c>
      <c r="DW77">
        <v>56.405000000000001</v>
      </c>
      <c r="DX77">
        <v>57.357900000000001</v>
      </c>
      <c r="DY77">
        <v>63.242100000000001</v>
      </c>
      <c r="DZ77">
        <v>65.241399999999999</v>
      </c>
      <c r="EA77">
        <v>40.079300000000003</v>
      </c>
      <c r="EB77">
        <v>32.226199999999999</v>
      </c>
      <c r="EC77">
        <v>20.103899999999999</v>
      </c>
      <c r="ED77">
        <v>12.743399999999999</v>
      </c>
      <c r="EE77">
        <v>9.0638000000000005</v>
      </c>
      <c r="EF77">
        <v>6.5484999999999998</v>
      </c>
      <c r="EG77">
        <v>4.8501000000000003</v>
      </c>
      <c r="EH77">
        <v>3.706</v>
      </c>
      <c r="EI77">
        <v>3.0836999999999999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6.8515999999999994E-2</v>
      </c>
      <c r="EY77">
        <v>5.4794000000000002E-2</v>
      </c>
      <c r="EZ77">
        <v>4.5657999999999997E-2</v>
      </c>
      <c r="FA77">
        <v>3.2474000000000003E-2</v>
      </c>
      <c r="FB77">
        <v>4.6808000000000002E-2</v>
      </c>
      <c r="FC77">
        <v>2.6787999999999999E-2</v>
      </c>
      <c r="FD77">
        <v>2.4514000000000001E-2</v>
      </c>
      <c r="FE77">
        <v>-8.6000000000000003E-5</v>
      </c>
      <c r="FF77">
        <v>-2.1499999999999999E-4</v>
      </c>
      <c r="FG77">
        <v>-5.1000000000000004E-4</v>
      </c>
      <c r="FH77">
        <v>-2.1100000000000001E-4</v>
      </c>
      <c r="FI77">
        <v>6.9999999999999999E-6</v>
      </c>
      <c r="FJ77">
        <v>2.23E-4</v>
      </c>
      <c r="FK77">
        <v>1.454E-3</v>
      </c>
      <c r="FL77">
        <v>8.5023000000000001E-2</v>
      </c>
      <c r="FM77">
        <v>8.0635999999999999E-2</v>
      </c>
      <c r="FN77">
        <v>7.8848000000000001E-2</v>
      </c>
      <c r="FO77">
        <v>8.0854999999999996E-2</v>
      </c>
      <c r="FP77">
        <v>9.1341000000000006E-2</v>
      </c>
      <c r="FQ77">
        <v>0.108198</v>
      </c>
      <c r="FR77">
        <v>0.102307</v>
      </c>
      <c r="FS77">
        <v>-0.19988800000000001</v>
      </c>
      <c r="FT77">
        <v>-0.196711</v>
      </c>
      <c r="FU77">
        <v>-0.195133</v>
      </c>
      <c r="FV77">
        <v>-0.197767</v>
      </c>
      <c r="FW77">
        <v>-0.204207</v>
      </c>
      <c r="FX77">
        <v>-0.205544</v>
      </c>
      <c r="FY77">
        <v>-0.20106399999999999</v>
      </c>
      <c r="FZ77">
        <v>-1.3758729999999999</v>
      </c>
      <c r="GA77">
        <v>-1.3450489999999999</v>
      </c>
      <c r="GB77">
        <v>-1.3260110000000001</v>
      </c>
      <c r="GC77">
        <v>-1.3583019999999999</v>
      </c>
      <c r="GD77">
        <v>-1.410876</v>
      </c>
      <c r="GE77">
        <v>-1.4541839999999999</v>
      </c>
      <c r="GF77">
        <v>-1.4090609999999999</v>
      </c>
      <c r="GG77">
        <v>-0.30456800000000001</v>
      </c>
      <c r="GH77">
        <v>-0.27691100000000002</v>
      </c>
      <c r="GI77">
        <v>-0.26834799999999998</v>
      </c>
      <c r="GJ77">
        <v>-0.29285600000000001</v>
      </c>
      <c r="GK77">
        <v>-0.35728300000000002</v>
      </c>
      <c r="GL77">
        <v>-0.40224900000000002</v>
      </c>
      <c r="GM77">
        <v>-0.35487800000000003</v>
      </c>
      <c r="GN77">
        <v>-0.40667500000000001</v>
      </c>
      <c r="GO77">
        <v>-0.37218899999999999</v>
      </c>
      <c r="GP77">
        <v>-0.357296</v>
      </c>
      <c r="GQ77">
        <v>-0.38223499999999999</v>
      </c>
      <c r="GR77">
        <v>-0.45597199999999999</v>
      </c>
      <c r="GS77">
        <v>-0.45423799999999998</v>
      </c>
      <c r="GT77">
        <v>-0.40721299999999999</v>
      </c>
      <c r="GU77">
        <v>0.41870000000000002</v>
      </c>
      <c r="GV77">
        <v>0.38518200000000002</v>
      </c>
      <c r="GW77">
        <v>0.36688300000000001</v>
      </c>
      <c r="GX77">
        <v>0.29661300000000002</v>
      </c>
      <c r="GY77">
        <v>0.47241</v>
      </c>
      <c r="GZ77">
        <v>0.391401</v>
      </c>
      <c r="HA77">
        <v>0.344057</v>
      </c>
      <c r="HB77">
        <v>-60</v>
      </c>
      <c r="HC77">
        <v>-60</v>
      </c>
      <c r="HD77">
        <v>-65</v>
      </c>
      <c r="HE77">
        <v>-55</v>
      </c>
      <c r="HF77">
        <v>-70</v>
      </c>
      <c r="HG77">
        <v>10</v>
      </c>
      <c r="HH77">
        <v>-10</v>
      </c>
      <c r="HI77">
        <v>-1.2728660000000001</v>
      </c>
      <c r="HJ77">
        <v>-1.254419</v>
      </c>
      <c r="HK77">
        <v>-1.245215</v>
      </c>
      <c r="HL77">
        <v>-1.2606660000000001</v>
      </c>
      <c r="HM77">
        <v>-1.2971919999999999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741.68799999999999</v>
      </c>
      <c r="HX77">
        <v>0</v>
      </c>
      <c r="HZ77">
        <v>741.49099999999999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766.4</v>
      </c>
      <c r="IJ77">
        <v>0</v>
      </c>
      <c r="IL77">
        <v>766.44600000000003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775.72799999999995</v>
      </c>
      <c r="IV77">
        <v>0</v>
      </c>
      <c r="IX77">
        <v>775.66600000000005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755.13900000000001</v>
      </c>
      <c r="JH77">
        <v>0</v>
      </c>
      <c r="JJ77">
        <v>755.05200000000002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703.77099999999996</v>
      </c>
      <c r="JT77">
        <v>0</v>
      </c>
      <c r="JV77">
        <v>703.57600000000002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738.86</v>
      </c>
      <c r="KF77">
        <v>0.10199999999999999</v>
      </c>
      <c r="KH77">
        <v>739.07399999999996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771.79300000000001</v>
      </c>
      <c r="KR77">
        <v>2.5000000000000001E-2</v>
      </c>
      <c r="KT77">
        <v>771.90099999999995</v>
      </c>
      <c r="KU77">
        <v>2.5000000000000001E-2</v>
      </c>
      <c r="KV77">
        <v>130.5643541211</v>
      </c>
      <c r="KW77">
        <v>117.7596613052</v>
      </c>
      <c r="KX77">
        <v>100.24621967360001</v>
      </c>
      <c r="KY77">
        <v>94.816928202999989</v>
      </c>
      <c r="KZ77">
        <v>101.08447234739999</v>
      </c>
      <c r="LA77">
        <v>111.3419201058</v>
      </c>
      <c r="LB77">
        <v>104.84276084060001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-20.883270400000001</v>
      </c>
      <c r="LI77">
        <v>-5.1070256000000001</v>
      </c>
      <c r="LJ77">
        <v>-94.150989389999978</v>
      </c>
      <c r="LK77">
        <v>-73.411429370999997</v>
      </c>
      <c r="LL77">
        <v>-59.866744627999999</v>
      </c>
      <c r="LM77">
        <v>-43.822897425999997</v>
      </c>
      <c r="LN77">
        <v>-66.050159940000015</v>
      </c>
      <c r="LO77">
        <v>-39.278964023999997</v>
      </c>
      <c r="LP77">
        <v>-36.590496047999999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76.371960000000001</v>
      </c>
      <c r="LY77">
        <v>75.265140000000002</v>
      </c>
      <c r="LZ77">
        <v>80.938974999999999</v>
      </c>
      <c r="MA77">
        <v>69.33663</v>
      </c>
      <c r="MB77">
        <v>90.803439999999995</v>
      </c>
      <c r="MC77">
        <v>0</v>
      </c>
      <c r="MD77">
        <v>0</v>
      </c>
      <c r="ME77">
        <v>-17.158477872799999</v>
      </c>
      <c r="MF77">
        <v>-15.256411545000001</v>
      </c>
      <c r="MG77">
        <v>-15.136168939999999</v>
      </c>
      <c r="MH77">
        <v>-16.7976051624</v>
      </c>
      <c r="MI77">
        <v>-22.595327214300003</v>
      </c>
      <c r="MJ77">
        <v>-26.243287908599999</v>
      </c>
      <c r="MK77">
        <v>-14.223261825400002</v>
      </c>
      <c r="ML77">
        <v>95.626846858300013</v>
      </c>
      <c r="MM77">
        <v>104.3569603892</v>
      </c>
      <c r="MN77">
        <v>106.1822811056</v>
      </c>
      <c r="MO77">
        <v>103.53305561459999</v>
      </c>
      <c r="MP77">
        <v>103.24242519309998</v>
      </c>
      <c r="MQ77">
        <v>24.936397773200003</v>
      </c>
      <c r="MR77">
        <v>48.921977367200007</v>
      </c>
    </row>
    <row r="78" spans="1:356" x14ac:dyDescent="0.25">
      <c r="A78">
        <v>105</v>
      </c>
      <c r="B78" t="s">
        <v>459</v>
      </c>
      <c r="C78" s="3">
        <v>42824.042488425926</v>
      </c>
      <c r="D78">
        <v>61.219099999999997</v>
      </c>
      <c r="E78">
        <v>63.251200000000004</v>
      </c>
      <c r="F78">
        <v>54</v>
      </c>
      <c r="G78">
        <v>54</v>
      </c>
      <c r="H78">
        <v>1.1747000000000001</v>
      </c>
      <c r="I78">
        <v>692.33860000000004</v>
      </c>
      <c r="J78">
        <v>17684</v>
      </c>
      <c r="K78">
        <v>31</v>
      </c>
      <c r="L78">
        <v>139055</v>
      </c>
      <c r="M78">
        <v>239913</v>
      </c>
      <c r="N78">
        <v>239988</v>
      </c>
      <c r="O78">
        <v>239996</v>
      </c>
      <c r="P78">
        <v>139311</v>
      </c>
      <c r="Q78">
        <v>139287</v>
      </c>
      <c r="R78">
        <v>220905</v>
      </c>
      <c r="S78">
        <v>220913</v>
      </c>
      <c r="T78">
        <v>239269</v>
      </c>
      <c r="U78">
        <v>239731</v>
      </c>
      <c r="V78">
        <v>215715</v>
      </c>
      <c r="W78">
        <v>215459</v>
      </c>
      <c r="X78">
        <v>215905</v>
      </c>
      <c r="Y78">
        <v>215749</v>
      </c>
      <c r="Z78">
        <v>294041</v>
      </c>
      <c r="AA78">
        <v>294025</v>
      </c>
      <c r="AB78">
        <v>1340.99</v>
      </c>
      <c r="AC78">
        <v>16765.158200000002</v>
      </c>
      <c r="AD78">
        <v>1</v>
      </c>
      <c r="AE78">
        <v>162.59780000000001</v>
      </c>
      <c r="AF78">
        <v>162.59780000000001</v>
      </c>
      <c r="AG78">
        <v>162.59780000000001</v>
      </c>
      <c r="AH78">
        <v>162.59780000000001</v>
      </c>
      <c r="AI78">
        <v>69.398300000000006</v>
      </c>
      <c r="AJ78">
        <v>69.398300000000006</v>
      </c>
      <c r="AK78">
        <v>69.398300000000006</v>
      </c>
      <c r="AL78">
        <v>1154.1016</v>
      </c>
      <c r="AM78">
        <v>1083.1007999999999</v>
      </c>
      <c r="AN78">
        <v>1030</v>
      </c>
      <c r="AO78">
        <v>882.16849999999999</v>
      </c>
      <c r="AP78">
        <v>1038.4412</v>
      </c>
      <c r="AQ78">
        <v>977.29240000000004</v>
      </c>
      <c r="AR78">
        <v>959.04499999999996</v>
      </c>
      <c r="AS78">
        <v>941.10389999999995</v>
      </c>
      <c r="AT78">
        <v>922.97540000000004</v>
      </c>
      <c r="AU78">
        <v>912.46929999999998</v>
      </c>
      <c r="AV78">
        <v>900.49459999999999</v>
      </c>
      <c r="AW78">
        <v>883.80460000000005</v>
      </c>
      <c r="AX78">
        <v>16</v>
      </c>
      <c r="AY78">
        <v>17.399999999999999</v>
      </c>
      <c r="AZ78">
        <v>32.250399999999999</v>
      </c>
      <c r="BA78">
        <v>20.120899999999999</v>
      </c>
      <c r="BB78">
        <v>12.8787</v>
      </c>
      <c r="BC78">
        <v>9.1254000000000008</v>
      </c>
      <c r="BD78">
        <v>6.5796999999999999</v>
      </c>
      <c r="BE78">
        <v>4.8194999999999997</v>
      </c>
      <c r="BF78">
        <v>3.637</v>
      </c>
      <c r="BG78">
        <v>3.0842000000000001</v>
      </c>
      <c r="BH78">
        <v>3.1034999999999999</v>
      </c>
      <c r="BI78">
        <v>95.99</v>
      </c>
      <c r="BJ78">
        <v>134.26</v>
      </c>
      <c r="BK78">
        <v>152.16999999999999</v>
      </c>
      <c r="BL78">
        <v>209.55</v>
      </c>
      <c r="BM78">
        <v>218.16</v>
      </c>
      <c r="BN78">
        <v>298.95</v>
      </c>
      <c r="BO78">
        <v>302.06</v>
      </c>
      <c r="BP78">
        <v>416.69</v>
      </c>
      <c r="BQ78">
        <v>415.81</v>
      </c>
      <c r="BR78">
        <v>572.22</v>
      </c>
      <c r="BS78">
        <v>547.73</v>
      </c>
      <c r="BT78">
        <v>758.39</v>
      </c>
      <c r="BU78">
        <v>660.09</v>
      </c>
      <c r="BV78">
        <v>904.99</v>
      </c>
      <c r="BW78">
        <v>48.3</v>
      </c>
      <c r="BX78">
        <v>43.8</v>
      </c>
      <c r="BY78">
        <v>30.994199999999999</v>
      </c>
      <c r="BZ78">
        <v>1.372727</v>
      </c>
      <c r="CA78">
        <v>1.7569999999999999</v>
      </c>
      <c r="CB78">
        <v>1.7569999999999999</v>
      </c>
      <c r="CC78">
        <v>0.45040000000000002</v>
      </c>
      <c r="CD78">
        <v>1.7569999999999999</v>
      </c>
      <c r="CE78">
        <v>6211181</v>
      </c>
      <c r="CF78">
        <v>1</v>
      </c>
      <c r="CI78">
        <v>4.0350000000000001</v>
      </c>
      <c r="CJ78">
        <v>7.5328999999999997</v>
      </c>
      <c r="CK78">
        <v>9.0729000000000006</v>
      </c>
      <c r="CL78">
        <v>11.370699999999999</v>
      </c>
      <c r="CM78">
        <v>12.678599999999999</v>
      </c>
      <c r="CN78">
        <v>16.604299999999999</v>
      </c>
      <c r="CO78">
        <v>4.6326999999999998</v>
      </c>
      <c r="CP78">
        <v>8.2200000000000006</v>
      </c>
      <c r="CQ78">
        <v>10.016400000000001</v>
      </c>
      <c r="CR78">
        <v>12.2364</v>
      </c>
      <c r="CS78">
        <v>14.785500000000001</v>
      </c>
      <c r="CT78">
        <v>18.3018</v>
      </c>
      <c r="CU78">
        <v>24.915199999999999</v>
      </c>
      <c r="CV78">
        <v>24.9496</v>
      </c>
      <c r="CW78">
        <v>24.979199999999999</v>
      </c>
      <c r="CX78">
        <v>25.058900000000001</v>
      </c>
      <c r="CY78">
        <v>25.073899999999998</v>
      </c>
      <c r="CZ78">
        <v>24.887599999999999</v>
      </c>
      <c r="DB78">
        <v>13180</v>
      </c>
      <c r="DC78">
        <v>857</v>
      </c>
      <c r="DD78">
        <v>5</v>
      </c>
      <c r="DF78" t="s">
        <v>547</v>
      </c>
      <c r="DG78">
        <v>305</v>
      </c>
      <c r="DH78">
        <v>1060</v>
      </c>
      <c r="DI78">
        <v>7</v>
      </c>
      <c r="DJ78">
        <v>5</v>
      </c>
      <c r="DK78">
        <v>35</v>
      </c>
      <c r="DL78">
        <v>42.799999</v>
      </c>
      <c r="DM78">
        <v>1.372727</v>
      </c>
      <c r="DN78">
        <v>1529.4213999999999</v>
      </c>
      <c r="DO78">
        <v>1464.9142999999999</v>
      </c>
      <c r="DP78">
        <v>1303.1713999999999</v>
      </c>
      <c r="DQ78">
        <v>1175.2072000000001</v>
      </c>
      <c r="DR78">
        <v>1121.4857</v>
      </c>
      <c r="DS78">
        <v>1060.9000000000001</v>
      </c>
      <c r="DT78">
        <v>914.41430000000003</v>
      </c>
      <c r="DU78">
        <v>61.770699999999998</v>
      </c>
      <c r="DV78">
        <v>59.399299999999997</v>
      </c>
      <c r="DW78">
        <v>52.921399999999998</v>
      </c>
      <c r="DX78">
        <v>54.0871</v>
      </c>
      <c r="DY78">
        <v>55.599299999999999</v>
      </c>
      <c r="DZ78">
        <v>58.365699999999997</v>
      </c>
      <c r="EA78">
        <v>41.73</v>
      </c>
      <c r="EB78">
        <v>32.250399999999999</v>
      </c>
      <c r="EC78">
        <v>20.120899999999999</v>
      </c>
      <c r="ED78">
        <v>12.8787</v>
      </c>
      <c r="EE78">
        <v>9.1254000000000008</v>
      </c>
      <c r="EF78">
        <v>6.5796999999999999</v>
      </c>
      <c r="EG78">
        <v>4.8194999999999997</v>
      </c>
      <c r="EH78">
        <v>3.637</v>
      </c>
      <c r="EI78">
        <v>3.0842000000000001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6.7594000000000001E-2</v>
      </c>
      <c r="EY78">
        <v>5.4341E-2</v>
      </c>
      <c r="EZ78">
        <v>4.5383E-2</v>
      </c>
      <c r="FA78">
        <v>3.2763E-2</v>
      </c>
      <c r="FB78">
        <v>4.6563E-2</v>
      </c>
      <c r="FC78">
        <v>2.7043999999999999E-2</v>
      </c>
      <c r="FD78">
        <v>2.4792999999999999E-2</v>
      </c>
      <c r="FE78">
        <v>-8.7000000000000001E-5</v>
      </c>
      <c r="FF78">
        <v>-2.1499999999999999E-4</v>
      </c>
      <c r="FG78">
        <v>-5.1099999999999995E-4</v>
      </c>
      <c r="FH78">
        <v>-2.1100000000000001E-4</v>
      </c>
      <c r="FI78">
        <v>6.9999999999999999E-6</v>
      </c>
      <c r="FJ78">
        <v>-6.3199999999999997E-4</v>
      </c>
      <c r="FK78">
        <v>8.0800000000000002E-4</v>
      </c>
      <c r="FL78">
        <v>8.5006999999999999E-2</v>
      </c>
      <c r="FM78">
        <v>8.0618999999999996E-2</v>
      </c>
      <c r="FN78">
        <v>7.8829999999999997E-2</v>
      </c>
      <c r="FO78">
        <v>8.0848000000000003E-2</v>
      </c>
      <c r="FP78">
        <v>9.1325000000000003E-2</v>
      </c>
      <c r="FQ78">
        <v>0.108156</v>
      </c>
      <c r="FR78">
        <v>0.102369</v>
      </c>
      <c r="FS78">
        <v>-0.19968</v>
      </c>
      <c r="FT78">
        <v>-0.196518</v>
      </c>
      <c r="FU78">
        <v>-0.19495899999999999</v>
      </c>
      <c r="FV78">
        <v>-0.197491</v>
      </c>
      <c r="FW78">
        <v>-0.203985</v>
      </c>
      <c r="FX78">
        <v>-0.20539399999999999</v>
      </c>
      <c r="FY78">
        <v>-0.20048199999999999</v>
      </c>
      <c r="FZ78">
        <v>-1.377505</v>
      </c>
      <c r="GA78">
        <v>-1.3467610000000001</v>
      </c>
      <c r="GB78">
        <v>-1.327863</v>
      </c>
      <c r="GC78">
        <v>-1.3592310000000001</v>
      </c>
      <c r="GD78">
        <v>-1.41246</v>
      </c>
      <c r="GE78">
        <v>-1.4571000000000001</v>
      </c>
      <c r="GF78">
        <v>-1.4076010000000001</v>
      </c>
      <c r="GG78">
        <v>-0.30351099999999998</v>
      </c>
      <c r="GH78">
        <v>-0.27592</v>
      </c>
      <c r="GI78">
        <v>-0.26734400000000003</v>
      </c>
      <c r="GJ78">
        <v>-0.29202600000000001</v>
      </c>
      <c r="GK78">
        <v>-0.35606900000000002</v>
      </c>
      <c r="GL78">
        <v>-0.40064300000000003</v>
      </c>
      <c r="GM78">
        <v>-0.35501300000000002</v>
      </c>
      <c r="GN78">
        <v>-0.40852300000000003</v>
      </c>
      <c r="GO78">
        <v>-0.37400800000000001</v>
      </c>
      <c r="GP78">
        <v>-0.35922599999999999</v>
      </c>
      <c r="GQ78">
        <v>-0.38324399999999997</v>
      </c>
      <c r="GR78">
        <v>-0.45796199999999998</v>
      </c>
      <c r="GS78">
        <v>-0.45658100000000001</v>
      </c>
      <c r="GT78">
        <v>-0.40488200000000002</v>
      </c>
      <c r="GU78">
        <v>0.41922799999999999</v>
      </c>
      <c r="GV78">
        <v>0.38610299999999997</v>
      </c>
      <c r="GW78">
        <v>0.36893100000000001</v>
      </c>
      <c r="GX78">
        <v>0.29740299999999997</v>
      </c>
      <c r="GY78">
        <v>0.47216399999999997</v>
      </c>
      <c r="GZ78">
        <v>0.38964799999999999</v>
      </c>
      <c r="HA78">
        <v>0.34417199999999998</v>
      </c>
      <c r="HB78">
        <v>-60</v>
      </c>
      <c r="HC78">
        <v>-60</v>
      </c>
      <c r="HD78">
        <v>-65</v>
      </c>
      <c r="HE78">
        <v>-55</v>
      </c>
      <c r="HF78">
        <v>-70</v>
      </c>
      <c r="HG78">
        <v>0</v>
      </c>
      <c r="HH78">
        <v>0</v>
      </c>
      <c r="HI78">
        <v>-1.273571</v>
      </c>
      <c r="HJ78">
        <v>-1.2551939999999999</v>
      </c>
      <c r="HK78">
        <v>-1.246391</v>
      </c>
      <c r="HL78">
        <v>-1.262138</v>
      </c>
      <c r="HM78">
        <v>-1.298899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741.68799999999999</v>
      </c>
      <c r="HX78">
        <v>0</v>
      </c>
      <c r="HZ78">
        <v>741.49099999999999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766.4</v>
      </c>
      <c r="IJ78">
        <v>0</v>
      </c>
      <c r="IL78">
        <v>766.44600000000003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775.72799999999995</v>
      </c>
      <c r="IV78">
        <v>0</v>
      </c>
      <c r="IX78">
        <v>775.66600000000005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755.13900000000001</v>
      </c>
      <c r="JH78">
        <v>0</v>
      </c>
      <c r="JJ78">
        <v>755.05200000000002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703.77099999999996</v>
      </c>
      <c r="JT78">
        <v>0</v>
      </c>
      <c r="JV78">
        <v>703.57600000000002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738.86</v>
      </c>
      <c r="KF78">
        <v>0.10199999999999999</v>
      </c>
      <c r="KH78">
        <v>739.07399999999996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771.79300000000001</v>
      </c>
      <c r="KR78">
        <v>2.5000000000000001E-2</v>
      </c>
      <c r="KT78">
        <v>771.90099999999995</v>
      </c>
      <c r="KU78">
        <v>2.5000000000000001E-2</v>
      </c>
      <c r="KV78">
        <v>130.01152494979999</v>
      </c>
      <c r="KW78">
        <v>118.09992595169999</v>
      </c>
      <c r="KX78">
        <v>102.729001462</v>
      </c>
      <c r="KY78">
        <v>95.013151705600009</v>
      </c>
      <c r="KZ78">
        <v>102.41968155249999</v>
      </c>
      <c r="LA78">
        <v>114.74270040000002</v>
      </c>
      <c r="LB78">
        <v>93.607677476700005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-20.868030399999999</v>
      </c>
      <c r="LI78">
        <v>-5.0922427999999993</v>
      </c>
      <c r="LJ78">
        <v>-92.991230034999987</v>
      </c>
      <c r="LK78">
        <v>-72.894785886000008</v>
      </c>
      <c r="LL78">
        <v>-59.583868535999997</v>
      </c>
      <c r="LM78">
        <v>-44.245687512000003</v>
      </c>
      <c r="LN78">
        <v>-65.7782622</v>
      </c>
      <c r="LO78">
        <v>-38.484925199999999</v>
      </c>
      <c r="LP78">
        <v>-36.035993201000004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76.414259999999999</v>
      </c>
      <c r="LY78">
        <v>75.311639999999997</v>
      </c>
      <c r="LZ78">
        <v>81.015415000000004</v>
      </c>
      <c r="MA78">
        <v>69.417590000000004</v>
      </c>
      <c r="MB78">
        <v>90.922930000000008</v>
      </c>
      <c r="MC78">
        <v>0</v>
      </c>
      <c r="MD78">
        <v>0</v>
      </c>
      <c r="ME78">
        <v>-18.748086927699998</v>
      </c>
      <c r="MF78">
        <v>-16.389454856</v>
      </c>
      <c r="MG78">
        <v>-14.148218761600001</v>
      </c>
      <c r="MH78">
        <v>-15.794839464600001</v>
      </c>
      <c r="MI78">
        <v>-19.797187151700001</v>
      </c>
      <c r="MJ78">
        <v>-23.383809145099999</v>
      </c>
      <c r="MK78">
        <v>-14.814692490000001</v>
      </c>
      <c r="ML78">
        <v>94.686467987100002</v>
      </c>
      <c r="MM78">
        <v>104.12732520969998</v>
      </c>
      <c r="MN78">
        <v>110.0123291644</v>
      </c>
      <c r="MO78">
        <v>104.39021472900001</v>
      </c>
      <c r="MP78">
        <v>107.7671622008</v>
      </c>
      <c r="MQ78">
        <v>32.005935654900028</v>
      </c>
      <c r="MR78">
        <v>37.664748985700008</v>
      </c>
    </row>
    <row r="79" spans="1:356" x14ac:dyDescent="0.25">
      <c r="A79">
        <v>105</v>
      </c>
      <c r="B79" t="s">
        <v>460</v>
      </c>
      <c r="C79" s="3">
        <v>42824.04351851852</v>
      </c>
      <c r="D79">
        <v>61.223500000000001</v>
      </c>
      <c r="E79">
        <v>63.140100000000004</v>
      </c>
      <c r="F79">
        <v>35</v>
      </c>
      <c r="G79">
        <v>54</v>
      </c>
      <c r="H79">
        <v>1.1747000000000001</v>
      </c>
      <c r="I79">
        <v>702.45309999999995</v>
      </c>
      <c r="J79">
        <v>17945</v>
      </c>
      <c r="K79">
        <v>31</v>
      </c>
      <c r="L79">
        <v>139055</v>
      </c>
      <c r="M79">
        <v>239913</v>
      </c>
      <c r="N79">
        <v>239988</v>
      </c>
      <c r="O79">
        <v>239996</v>
      </c>
      <c r="P79">
        <v>139311</v>
      </c>
      <c r="Q79">
        <v>139287</v>
      </c>
      <c r="R79">
        <v>220905</v>
      </c>
      <c r="S79">
        <v>220913</v>
      </c>
      <c r="T79">
        <v>239269</v>
      </c>
      <c r="U79">
        <v>239731</v>
      </c>
      <c r="V79">
        <v>215715</v>
      </c>
      <c r="W79">
        <v>215459</v>
      </c>
      <c r="X79">
        <v>215905</v>
      </c>
      <c r="Y79">
        <v>215749</v>
      </c>
      <c r="Z79">
        <v>294041</v>
      </c>
      <c r="AA79">
        <v>294025</v>
      </c>
      <c r="AB79">
        <v>1340.99</v>
      </c>
      <c r="AC79">
        <v>16765.158200000002</v>
      </c>
      <c r="AD79">
        <v>1</v>
      </c>
      <c r="AE79">
        <v>163.26779999999999</v>
      </c>
      <c r="AF79">
        <v>163.26779999999999</v>
      </c>
      <c r="AG79">
        <v>163.26779999999999</v>
      </c>
      <c r="AH79">
        <v>163.26779999999999</v>
      </c>
      <c r="AI79">
        <v>70.068299999999994</v>
      </c>
      <c r="AJ79">
        <v>70.068299999999994</v>
      </c>
      <c r="AK79">
        <v>70.068299999999994</v>
      </c>
      <c r="AL79">
        <v>1131.8359</v>
      </c>
      <c r="AM79">
        <v>1076.5632000000001</v>
      </c>
      <c r="AN79">
        <v>1028.5</v>
      </c>
      <c r="AO79">
        <v>877.59460000000001</v>
      </c>
      <c r="AP79">
        <v>1031.4012</v>
      </c>
      <c r="AQ79">
        <v>971.27170000000001</v>
      </c>
      <c r="AR79">
        <v>953.42290000000003</v>
      </c>
      <c r="AS79">
        <v>936.04549999999995</v>
      </c>
      <c r="AT79">
        <v>918.84910000000002</v>
      </c>
      <c r="AU79">
        <v>909.03689999999995</v>
      </c>
      <c r="AV79">
        <v>897.59580000000005</v>
      </c>
      <c r="AW79">
        <v>882.32399999999996</v>
      </c>
      <c r="AX79">
        <v>15.8</v>
      </c>
      <c r="AY79">
        <v>17.399999999999999</v>
      </c>
      <c r="AZ79">
        <v>32.484299999999998</v>
      </c>
      <c r="BA79">
        <v>20.345199999999998</v>
      </c>
      <c r="BB79">
        <v>13.0814</v>
      </c>
      <c r="BC79">
        <v>9.2599</v>
      </c>
      <c r="BD79">
        <v>6.6201999999999996</v>
      </c>
      <c r="BE79">
        <v>4.8395000000000001</v>
      </c>
      <c r="BF79">
        <v>3.6738</v>
      </c>
      <c r="BG79">
        <v>3.0813000000000001</v>
      </c>
      <c r="BH79">
        <v>3.1051000000000002</v>
      </c>
      <c r="BI79">
        <v>95.34</v>
      </c>
      <c r="BJ79">
        <v>134.86000000000001</v>
      </c>
      <c r="BK79">
        <v>150.13999999999999</v>
      </c>
      <c r="BL79">
        <v>208.73</v>
      </c>
      <c r="BM79">
        <v>214.59</v>
      </c>
      <c r="BN79">
        <v>296.57</v>
      </c>
      <c r="BO79">
        <v>298.56</v>
      </c>
      <c r="BP79">
        <v>417.32</v>
      </c>
      <c r="BQ79">
        <v>412.68</v>
      </c>
      <c r="BR79">
        <v>574.82000000000005</v>
      </c>
      <c r="BS79">
        <v>546.39</v>
      </c>
      <c r="BT79">
        <v>762.34</v>
      </c>
      <c r="BU79">
        <v>659.91</v>
      </c>
      <c r="BV79">
        <v>910.14</v>
      </c>
      <c r="BW79">
        <v>48.9</v>
      </c>
      <c r="BX79">
        <v>43.9</v>
      </c>
      <c r="BY79">
        <v>31.6812</v>
      </c>
      <c r="BZ79">
        <v>4.4909090000000003</v>
      </c>
      <c r="CA79">
        <v>4.2789000000000001</v>
      </c>
      <c r="CB79">
        <v>4.2789000000000001</v>
      </c>
      <c r="CC79">
        <v>-0.1925</v>
      </c>
      <c r="CD79">
        <v>4.2789000000000001</v>
      </c>
      <c r="CE79">
        <v>6211181</v>
      </c>
      <c r="CF79">
        <v>2</v>
      </c>
      <c r="CI79">
        <v>4.0029000000000003</v>
      </c>
      <c r="CJ79">
        <v>7.3213999999999997</v>
      </c>
      <c r="CK79">
        <v>8.8686000000000007</v>
      </c>
      <c r="CL79">
        <v>11.0886</v>
      </c>
      <c r="CM79">
        <v>12.2607</v>
      </c>
      <c r="CN79">
        <v>16.550699999999999</v>
      </c>
      <c r="CO79">
        <v>4.5286</v>
      </c>
      <c r="CP79">
        <v>7.8785999999999996</v>
      </c>
      <c r="CQ79">
        <v>9.9231999999999996</v>
      </c>
      <c r="CR79">
        <v>11.596399999999999</v>
      </c>
      <c r="CS79">
        <v>13.1304</v>
      </c>
      <c r="CT79">
        <v>18.767900000000001</v>
      </c>
      <c r="CU79">
        <v>24.9693</v>
      </c>
      <c r="CV79">
        <v>25.002600000000001</v>
      </c>
      <c r="CW79">
        <v>25.003599999999999</v>
      </c>
      <c r="CX79">
        <v>25.1326</v>
      </c>
      <c r="CY79">
        <v>24.946899999999999</v>
      </c>
      <c r="CZ79">
        <v>24.8033</v>
      </c>
      <c r="DB79">
        <v>13180</v>
      </c>
      <c r="DC79">
        <v>857</v>
      </c>
      <c r="DD79">
        <v>6</v>
      </c>
      <c r="DF79" t="s">
        <v>547</v>
      </c>
      <c r="DG79">
        <v>305</v>
      </c>
      <c r="DH79">
        <v>1060</v>
      </c>
      <c r="DI79">
        <v>7</v>
      </c>
      <c r="DJ79">
        <v>5</v>
      </c>
      <c r="DK79">
        <v>35</v>
      </c>
      <c r="DL79">
        <v>43.599997999999999</v>
      </c>
      <c r="DM79">
        <v>4.4909090000000003</v>
      </c>
      <c r="DN79">
        <v>1549.6143</v>
      </c>
      <c r="DO79">
        <v>1488.7715000000001</v>
      </c>
      <c r="DP79">
        <v>1311.2927999999999</v>
      </c>
      <c r="DQ79">
        <v>1207.0427999999999</v>
      </c>
      <c r="DR79">
        <v>1136.4429</v>
      </c>
      <c r="DS79">
        <v>1066.5358000000001</v>
      </c>
      <c r="DT79">
        <v>1064.0358000000001</v>
      </c>
      <c r="DU79">
        <v>85.714299999999994</v>
      </c>
      <c r="DV79">
        <v>89.954999999999998</v>
      </c>
      <c r="DW79">
        <v>91.234300000000005</v>
      </c>
      <c r="DX79">
        <v>86.81</v>
      </c>
      <c r="DY79">
        <v>62.292099999999998</v>
      </c>
      <c r="DZ79">
        <v>61.450699999999998</v>
      </c>
      <c r="EA79">
        <v>42.807899999999997</v>
      </c>
      <c r="EB79">
        <v>32.484299999999998</v>
      </c>
      <c r="EC79">
        <v>20.345199999999998</v>
      </c>
      <c r="ED79">
        <v>13.0814</v>
      </c>
      <c r="EE79">
        <v>9.2599</v>
      </c>
      <c r="EF79">
        <v>6.6201999999999996</v>
      </c>
      <c r="EG79">
        <v>4.8395000000000001</v>
      </c>
      <c r="EH79">
        <v>3.6738</v>
      </c>
      <c r="EI79">
        <v>3.0813000000000001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6.7130999999999996E-2</v>
      </c>
      <c r="EY79">
        <v>5.4087999999999997E-2</v>
      </c>
      <c r="EZ79">
        <v>4.5180999999999999E-2</v>
      </c>
      <c r="FA79">
        <v>3.3026E-2</v>
      </c>
      <c r="FB79">
        <v>4.6753999999999997E-2</v>
      </c>
      <c r="FC79">
        <v>2.6655000000000002E-2</v>
      </c>
      <c r="FD79">
        <v>2.4514000000000001E-2</v>
      </c>
      <c r="FE79">
        <v>-8.7000000000000001E-5</v>
      </c>
      <c r="FF79">
        <v>-2.1699999999999999E-4</v>
      </c>
      <c r="FG79">
        <v>-5.1400000000000003E-4</v>
      </c>
      <c r="FH79">
        <v>-2.13E-4</v>
      </c>
      <c r="FI79">
        <v>6.9999999999999999E-6</v>
      </c>
      <c r="FJ79">
        <v>-2.4260000000000002E-3</v>
      </c>
      <c r="FK79">
        <v>-3.4299999999999999E-4</v>
      </c>
      <c r="FL79">
        <v>8.5000999999999993E-2</v>
      </c>
      <c r="FM79">
        <v>8.0618999999999996E-2</v>
      </c>
      <c r="FN79">
        <v>7.8828999999999996E-2</v>
      </c>
      <c r="FO79">
        <v>8.0837999999999993E-2</v>
      </c>
      <c r="FP79">
        <v>9.1318999999999997E-2</v>
      </c>
      <c r="FQ79">
        <v>0.108153</v>
      </c>
      <c r="FR79">
        <v>0.102272</v>
      </c>
      <c r="FS79">
        <v>-0.199855</v>
      </c>
      <c r="FT79">
        <v>-0.19665099999999999</v>
      </c>
      <c r="FU79">
        <v>-0.19509399999999999</v>
      </c>
      <c r="FV79">
        <v>-0.19770699999999999</v>
      </c>
      <c r="FW79">
        <v>-0.204205</v>
      </c>
      <c r="FX79">
        <v>-0.20550599999999999</v>
      </c>
      <c r="FY79">
        <v>-0.20100100000000001</v>
      </c>
      <c r="FZ79">
        <v>-1.377834</v>
      </c>
      <c r="GA79">
        <v>-1.3466959999999999</v>
      </c>
      <c r="GB79">
        <v>-1.327836</v>
      </c>
      <c r="GC79">
        <v>-1.3599699999999999</v>
      </c>
      <c r="GD79">
        <v>-1.4140539999999999</v>
      </c>
      <c r="GE79">
        <v>-1.4560649999999999</v>
      </c>
      <c r="GF79">
        <v>-1.4107559999999999</v>
      </c>
      <c r="GG79">
        <v>-0.30364099999999999</v>
      </c>
      <c r="GH79">
        <v>-0.27614</v>
      </c>
      <c r="GI79">
        <v>-0.26754800000000001</v>
      </c>
      <c r="GJ79">
        <v>-0.29203699999999999</v>
      </c>
      <c r="GK79">
        <v>-0.35621999999999998</v>
      </c>
      <c r="GL79">
        <v>-0.40095199999999998</v>
      </c>
      <c r="GM79">
        <v>-0.35384900000000002</v>
      </c>
      <c r="GN79">
        <v>-0.40890199999999999</v>
      </c>
      <c r="GO79">
        <v>-0.373942</v>
      </c>
      <c r="GP79">
        <v>-0.35920200000000002</v>
      </c>
      <c r="GQ79">
        <v>-0.38406000000000001</v>
      </c>
      <c r="GR79">
        <v>-0.45840199999999998</v>
      </c>
      <c r="GS79">
        <v>-0.45654600000000001</v>
      </c>
      <c r="GT79">
        <v>-0.40895500000000001</v>
      </c>
      <c r="GU79">
        <v>0.41944999999999999</v>
      </c>
      <c r="GV79">
        <v>0.38740999999999998</v>
      </c>
      <c r="GW79">
        <v>0.35223599999999999</v>
      </c>
      <c r="GX79">
        <v>0.29958200000000001</v>
      </c>
      <c r="GY79">
        <v>0.47462900000000002</v>
      </c>
      <c r="GZ79">
        <v>0.39030900000000002</v>
      </c>
      <c r="HA79">
        <v>0.344219</v>
      </c>
      <c r="HB79">
        <v>-60</v>
      </c>
      <c r="HC79">
        <v>-60</v>
      </c>
      <c r="HD79">
        <v>-65</v>
      </c>
      <c r="HE79">
        <v>-55</v>
      </c>
      <c r="HF79">
        <v>-70</v>
      </c>
      <c r="HG79">
        <v>-10</v>
      </c>
      <c r="HH79">
        <v>10</v>
      </c>
      <c r="HI79">
        <v>-1.274176</v>
      </c>
      <c r="HJ79">
        <v>-1.255781</v>
      </c>
      <c r="HK79">
        <v>-1.2469220000000001</v>
      </c>
      <c r="HL79">
        <v>-1.2626360000000001</v>
      </c>
      <c r="HM79">
        <v>-1.299382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741.68799999999999</v>
      </c>
      <c r="HX79">
        <v>0</v>
      </c>
      <c r="HZ79">
        <v>741.49099999999999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766.4</v>
      </c>
      <c r="IJ79">
        <v>0</v>
      </c>
      <c r="IL79">
        <v>766.44600000000003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775.72799999999995</v>
      </c>
      <c r="IV79">
        <v>0</v>
      </c>
      <c r="IX79">
        <v>775.66600000000005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755.13900000000001</v>
      </c>
      <c r="JH79">
        <v>0</v>
      </c>
      <c r="JJ79">
        <v>755.05200000000002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703.77099999999996</v>
      </c>
      <c r="JT79">
        <v>0</v>
      </c>
      <c r="JV79">
        <v>703.57600000000002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738.86</v>
      </c>
      <c r="KF79">
        <v>0.10199999999999999</v>
      </c>
      <c r="KH79">
        <v>739.07399999999996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771.79300000000001</v>
      </c>
      <c r="KR79">
        <v>2.5000000000000001E-2</v>
      </c>
      <c r="KT79">
        <v>771.90099999999995</v>
      </c>
      <c r="KU79">
        <v>2.5000000000000001E-2</v>
      </c>
      <c r="KV79">
        <v>131.7187651143</v>
      </c>
      <c r="KW79">
        <v>120.0232695585</v>
      </c>
      <c r="KX79">
        <v>103.36790013119999</v>
      </c>
      <c r="KY79">
        <v>97.574925866399994</v>
      </c>
      <c r="KZ79">
        <v>103.77882918509999</v>
      </c>
      <c r="LA79">
        <v>115.34904637740001</v>
      </c>
      <c r="LB79">
        <v>108.82106933760001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-20.879409599999999</v>
      </c>
      <c r="LI79">
        <v>-5.1054254000000006</v>
      </c>
      <c r="LJ79">
        <v>-92.375502695999998</v>
      </c>
      <c r="LK79">
        <v>-72.547860215999989</v>
      </c>
      <c r="LL79">
        <v>-59.310450612000004</v>
      </c>
      <c r="LM79">
        <v>-44.624695610000003</v>
      </c>
      <c r="LN79">
        <v>-66.122579093999988</v>
      </c>
      <c r="LO79">
        <v>-35.278998885</v>
      </c>
      <c r="LP79">
        <v>-34.099383276000005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76.450559999999996</v>
      </c>
      <c r="LY79">
        <v>75.346860000000007</v>
      </c>
      <c r="LZ79">
        <v>81.049930000000003</v>
      </c>
      <c r="MA79">
        <v>69.444980000000001</v>
      </c>
      <c r="MB79">
        <v>90.956739999999996</v>
      </c>
      <c r="MC79">
        <v>0</v>
      </c>
      <c r="MD79">
        <v>0</v>
      </c>
      <c r="ME79">
        <v>-26.026375766299999</v>
      </c>
      <c r="MF79">
        <v>-24.840173699999998</v>
      </c>
      <c r="MG79">
        <v>-24.409554496400002</v>
      </c>
      <c r="MH79">
        <v>-25.351731969999999</v>
      </c>
      <c r="MI79">
        <v>-22.189691861999997</v>
      </c>
      <c r="MJ79">
        <v>-24.638781066399996</v>
      </c>
      <c r="MK79">
        <v>-15.1475326071</v>
      </c>
      <c r="ML79">
        <v>89.76744665199999</v>
      </c>
      <c r="MM79">
        <v>97.982095642500028</v>
      </c>
      <c r="MN79">
        <v>100.69782502279998</v>
      </c>
      <c r="MO79">
        <v>97.043478286399989</v>
      </c>
      <c r="MP79">
        <v>106.42329822910003</v>
      </c>
      <c r="MQ79">
        <v>34.551856826000019</v>
      </c>
      <c r="MR79">
        <v>54.468728054499991</v>
      </c>
    </row>
    <row r="80" spans="1:356" x14ac:dyDescent="0.25">
      <c r="A80">
        <v>105</v>
      </c>
      <c r="B80" t="s">
        <v>461</v>
      </c>
      <c r="C80" s="3">
        <v>42824.044687499998</v>
      </c>
      <c r="D80">
        <v>61.0441</v>
      </c>
      <c r="E80">
        <v>62.944300000000005</v>
      </c>
      <c r="F80">
        <v>46</v>
      </c>
      <c r="G80">
        <v>55</v>
      </c>
      <c r="H80">
        <v>1.1747000000000001</v>
      </c>
      <c r="I80">
        <v>692.15480000000002</v>
      </c>
      <c r="J80">
        <v>17674</v>
      </c>
      <c r="K80">
        <v>31</v>
      </c>
      <c r="L80">
        <v>139055</v>
      </c>
      <c r="M80">
        <v>239913</v>
      </c>
      <c r="N80">
        <v>239988</v>
      </c>
      <c r="O80">
        <v>239996</v>
      </c>
      <c r="P80">
        <v>139311</v>
      </c>
      <c r="Q80">
        <v>139287</v>
      </c>
      <c r="R80">
        <v>220905</v>
      </c>
      <c r="S80">
        <v>220913</v>
      </c>
      <c r="T80">
        <v>239269</v>
      </c>
      <c r="U80">
        <v>239731</v>
      </c>
      <c r="V80">
        <v>215715</v>
      </c>
      <c r="W80">
        <v>215459</v>
      </c>
      <c r="X80">
        <v>215905</v>
      </c>
      <c r="Y80">
        <v>215749</v>
      </c>
      <c r="Z80">
        <v>294041</v>
      </c>
      <c r="AA80">
        <v>294025</v>
      </c>
      <c r="AB80">
        <v>1340.99</v>
      </c>
      <c r="AC80">
        <v>16800.7988</v>
      </c>
      <c r="AD80">
        <v>1</v>
      </c>
      <c r="AE80">
        <v>163.928</v>
      </c>
      <c r="AF80">
        <v>163.928</v>
      </c>
      <c r="AG80">
        <v>163.928</v>
      </c>
      <c r="AH80">
        <v>163.928</v>
      </c>
      <c r="AI80">
        <v>70.728499999999997</v>
      </c>
      <c r="AJ80">
        <v>70.728499999999997</v>
      </c>
      <c r="AK80">
        <v>70.728499999999997</v>
      </c>
      <c r="AL80">
        <v>1163.4766</v>
      </c>
      <c r="AM80">
        <v>1097.8173999999999</v>
      </c>
      <c r="AN80">
        <v>1045.5</v>
      </c>
      <c r="AO80">
        <v>893.8424</v>
      </c>
      <c r="AP80">
        <v>1048.9131</v>
      </c>
      <c r="AQ80">
        <v>987.40430000000003</v>
      </c>
      <c r="AR80">
        <v>969.23519999999996</v>
      </c>
      <c r="AS80">
        <v>951.65470000000005</v>
      </c>
      <c r="AT80">
        <v>934.49869999999999</v>
      </c>
      <c r="AU80">
        <v>924.7944</v>
      </c>
      <c r="AV80">
        <v>913.93830000000003</v>
      </c>
      <c r="AW80">
        <v>897.73860000000002</v>
      </c>
      <c r="AX80">
        <v>15.8</v>
      </c>
      <c r="AY80">
        <v>17.2</v>
      </c>
      <c r="AZ80">
        <v>32.136600000000001</v>
      </c>
      <c r="BA80">
        <v>20.114999999999998</v>
      </c>
      <c r="BB80">
        <v>12.9206</v>
      </c>
      <c r="BC80">
        <v>9.1662999999999997</v>
      </c>
      <c r="BD80">
        <v>6.5777000000000001</v>
      </c>
      <c r="BE80">
        <v>4.8181000000000003</v>
      </c>
      <c r="BF80">
        <v>3.6292</v>
      </c>
      <c r="BG80">
        <v>3.0831</v>
      </c>
      <c r="BH80">
        <v>3.1046999999999998</v>
      </c>
      <c r="BI80">
        <v>95.82</v>
      </c>
      <c r="BJ80">
        <v>134.34</v>
      </c>
      <c r="BK80">
        <v>151.19999999999999</v>
      </c>
      <c r="BL80">
        <v>208.96</v>
      </c>
      <c r="BM80">
        <v>216.51</v>
      </c>
      <c r="BN80">
        <v>297.63</v>
      </c>
      <c r="BO80">
        <v>301.52</v>
      </c>
      <c r="BP80">
        <v>417.16</v>
      </c>
      <c r="BQ80">
        <v>416.58</v>
      </c>
      <c r="BR80">
        <v>571.62</v>
      </c>
      <c r="BS80">
        <v>550.13</v>
      </c>
      <c r="BT80">
        <v>759.51</v>
      </c>
      <c r="BU80">
        <v>659.92</v>
      </c>
      <c r="BV80">
        <v>906.94</v>
      </c>
      <c r="BW80">
        <v>49.3</v>
      </c>
      <c r="BX80">
        <v>44</v>
      </c>
      <c r="BY80">
        <v>33.524900000000002</v>
      </c>
      <c r="BZ80">
        <v>2.2727270000000002</v>
      </c>
      <c r="CA80">
        <v>2.2999999999999998</v>
      </c>
      <c r="CB80">
        <v>2.2999999999999998</v>
      </c>
      <c r="CC80">
        <v>-0.17180000000000001</v>
      </c>
      <c r="CD80">
        <v>2.2999999999999998</v>
      </c>
      <c r="CE80">
        <v>6211181</v>
      </c>
      <c r="CF80">
        <v>1</v>
      </c>
      <c r="CI80">
        <v>3.8706999999999998</v>
      </c>
      <c r="CJ80">
        <v>7.1814</v>
      </c>
      <c r="CK80">
        <v>8.5663999999999998</v>
      </c>
      <c r="CL80">
        <v>10.8043</v>
      </c>
      <c r="CM80">
        <v>12.116400000000001</v>
      </c>
      <c r="CN80">
        <v>16.362100000000002</v>
      </c>
      <c r="CO80">
        <v>4.3909000000000002</v>
      </c>
      <c r="CP80">
        <v>7.8617999999999997</v>
      </c>
      <c r="CQ80">
        <v>9.3091000000000008</v>
      </c>
      <c r="CR80">
        <v>11.8309</v>
      </c>
      <c r="CS80">
        <v>13.581799999999999</v>
      </c>
      <c r="CT80">
        <v>18.269100000000002</v>
      </c>
      <c r="CU80">
        <v>25.0687</v>
      </c>
      <c r="CV80">
        <v>24.933399999999999</v>
      </c>
      <c r="CW80">
        <v>24.9876</v>
      </c>
      <c r="CX80">
        <v>25.075099999999999</v>
      </c>
      <c r="CY80">
        <v>25.059100000000001</v>
      </c>
      <c r="CZ80">
        <v>24.8371</v>
      </c>
      <c r="DB80">
        <v>13180</v>
      </c>
      <c r="DC80">
        <v>857</v>
      </c>
      <c r="DD80">
        <v>7</v>
      </c>
      <c r="DF80" t="s">
        <v>547</v>
      </c>
      <c r="DG80">
        <v>305</v>
      </c>
      <c r="DH80">
        <v>1060</v>
      </c>
      <c r="DI80">
        <v>7</v>
      </c>
      <c r="DJ80">
        <v>5</v>
      </c>
      <c r="DK80">
        <v>35</v>
      </c>
      <c r="DL80">
        <v>34.599997999999999</v>
      </c>
      <c r="DM80">
        <v>2.2727270000000002</v>
      </c>
      <c r="DN80">
        <v>1500.9286</v>
      </c>
      <c r="DO80">
        <v>1425.1215</v>
      </c>
      <c r="DP80">
        <v>1271.8928000000001</v>
      </c>
      <c r="DQ80">
        <v>1176.2428</v>
      </c>
      <c r="DR80">
        <v>1091.5215000000001</v>
      </c>
      <c r="DS80">
        <v>1061.1857</v>
      </c>
      <c r="DT80">
        <v>841.24289999999996</v>
      </c>
      <c r="DU80">
        <v>109.47069999999999</v>
      </c>
      <c r="DV80">
        <v>103.5243</v>
      </c>
      <c r="DW80">
        <v>97.351399999999998</v>
      </c>
      <c r="DX80">
        <v>95.893600000000006</v>
      </c>
      <c r="DY80">
        <v>73.587100000000007</v>
      </c>
      <c r="DZ80">
        <v>63.307899999999997</v>
      </c>
      <c r="EA80">
        <v>46.566400000000002</v>
      </c>
      <c r="EB80">
        <v>32.136600000000001</v>
      </c>
      <c r="EC80">
        <v>20.114999999999998</v>
      </c>
      <c r="ED80">
        <v>12.9206</v>
      </c>
      <c r="EE80">
        <v>9.1662999999999997</v>
      </c>
      <c r="EF80">
        <v>6.5777000000000001</v>
      </c>
      <c r="EG80">
        <v>4.8181000000000003</v>
      </c>
      <c r="EH80">
        <v>3.6292</v>
      </c>
      <c r="EI80">
        <v>3.0831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6.6604999999999998E-2</v>
      </c>
      <c r="EY80">
        <v>5.4105E-2</v>
      </c>
      <c r="EZ80">
        <v>4.5044000000000001E-2</v>
      </c>
      <c r="FA80">
        <v>3.3260999999999999E-2</v>
      </c>
      <c r="FB80">
        <v>4.6868E-2</v>
      </c>
      <c r="FC80">
        <v>2.6967000000000001E-2</v>
      </c>
      <c r="FD80">
        <v>2.4743000000000001E-2</v>
      </c>
      <c r="FE80">
        <v>-7.4999999999999993E-5</v>
      </c>
      <c r="FF80">
        <v>-1.65E-4</v>
      </c>
      <c r="FG80">
        <v>-3.8499999999999998E-4</v>
      </c>
      <c r="FH80">
        <v>-1.2799999999999999E-4</v>
      </c>
      <c r="FI80">
        <v>6.9999999999999999E-6</v>
      </c>
      <c r="FJ80">
        <v>-4.4180000000000001E-3</v>
      </c>
      <c r="FK80">
        <v>-1.637E-3</v>
      </c>
      <c r="FL80">
        <v>8.5015999999999994E-2</v>
      </c>
      <c r="FM80">
        <v>8.0631999999999995E-2</v>
      </c>
      <c r="FN80">
        <v>7.8840999999999994E-2</v>
      </c>
      <c r="FO80">
        <v>8.0850000000000005E-2</v>
      </c>
      <c r="FP80">
        <v>9.1335E-2</v>
      </c>
      <c r="FQ80">
        <v>0.108157</v>
      </c>
      <c r="FR80">
        <v>0.102427</v>
      </c>
      <c r="FS80">
        <v>-0.19944600000000001</v>
      </c>
      <c r="FT80">
        <v>-0.19636899999999999</v>
      </c>
      <c r="FU80">
        <v>-0.19481599999999999</v>
      </c>
      <c r="FV80">
        <v>-0.19728200000000001</v>
      </c>
      <c r="FW80">
        <v>-0.203626</v>
      </c>
      <c r="FX80">
        <v>-0.20495099999999999</v>
      </c>
      <c r="FY80">
        <v>-0.19980800000000001</v>
      </c>
      <c r="FZ80">
        <v>-1.3819760000000001</v>
      </c>
      <c r="GA80">
        <v>-1.354257</v>
      </c>
      <c r="GB80">
        <v>-1.3352250000000001</v>
      </c>
      <c r="GC80">
        <v>-1.3629640000000001</v>
      </c>
      <c r="GD80">
        <v>-1.413235</v>
      </c>
      <c r="GE80">
        <v>-1.453382</v>
      </c>
      <c r="GF80">
        <v>-1.4016329999999999</v>
      </c>
      <c r="GG80">
        <v>-0.30311500000000002</v>
      </c>
      <c r="GH80">
        <v>-0.27563900000000002</v>
      </c>
      <c r="GI80">
        <v>-0.26704600000000001</v>
      </c>
      <c r="GJ80">
        <v>-0.29147299999999998</v>
      </c>
      <c r="GK80">
        <v>-0.35558800000000002</v>
      </c>
      <c r="GL80">
        <v>-0.39982200000000001</v>
      </c>
      <c r="GM80">
        <v>-0.35519499999999998</v>
      </c>
      <c r="GN80">
        <v>-0.40792499999999998</v>
      </c>
      <c r="GO80">
        <v>-0.373137</v>
      </c>
      <c r="GP80">
        <v>-0.358489</v>
      </c>
      <c r="GQ80">
        <v>-0.38335900000000001</v>
      </c>
      <c r="GR80">
        <v>-0.45734799999999998</v>
      </c>
      <c r="GS80">
        <v>-0.45687800000000001</v>
      </c>
      <c r="GT80">
        <v>-0.40268100000000001</v>
      </c>
      <c r="GU80">
        <v>0.419043</v>
      </c>
      <c r="GV80">
        <v>0.38669100000000001</v>
      </c>
      <c r="GW80">
        <v>0.37057499999999999</v>
      </c>
      <c r="GX80">
        <v>0.29740899999999998</v>
      </c>
      <c r="GY80">
        <v>0.471107</v>
      </c>
      <c r="GZ80">
        <v>0.38778299999999999</v>
      </c>
      <c r="HA80">
        <v>0.344277</v>
      </c>
      <c r="HB80">
        <v>-55</v>
      </c>
      <c r="HC80">
        <v>-50</v>
      </c>
      <c r="HD80">
        <v>-55</v>
      </c>
      <c r="HE80">
        <v>-50</v>
      </c>
      <c r="HF80">
        <v>-70</v>
      </c>
      <c r="HG80">
        <v>-20</v>
      </c>
      <c r="HH80">
        <v>20</v>
      </c>
      <c r="HI80">
        <v>-1.27423</v>
      </c>
      <c r="HJ80">
        <v>-1.256753</v>
      </c>
      <c r="HK80">
        <v>-1.247889</v>
      </c>
      <c r="HL80">
        <v>-1.262254</v>
      </c>
      <c r="HM80">
        <v>-1.2979179999999999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741.68799999999999</v>
      </c>
      <c r="HX80">
        <v>0</v>
      </c>
      <c r="HZ80">
        <v>741.49099999999999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766.4</v>
      </c>
      <c r="IJ80">
        <v>0</v>
      </c>
      <c r="IL80">
        <v>766.44600000000003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775.72799999999995</v>
      </c>
      <c r="IV80">
        <v>0</v>
      </c>
      <c r="IX80">
        <v>775.66600000000005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755.13900000000001</v>
      </c>
      <c r="JH80">
        <v>0</v>
      </c>
      <c r="JJ80">
        <v>755.05200000000002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703.77099999999996</v>
      </c>
      <c r="JT80">
        <v>0</v>
      </c>
      <c r="JV80">
        <v>703.57600000000002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738.86</v>
      </c>
      <c r="KF80">
        <v>0.10199999999999999</v>
      </c>
      <c r="KH80">
        <v>739.07399999999996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771.79300000000001</v>
      </c>
      <c r="KR80">
        <v>2.5000000000000001E-2</v>
      </c>
      <c r="KT80">
        <v>771.90099999999995</v>
      </c>
      <c r="KU80">
        <v>2.5000000000000001E-2</v>
      </c>
      <c r="KV80">
        <v>127.60294585759999</v>
      </c>
      <c r="KW80">
        <v>114.91039678799999</v>
      </c>
      <c r="KX80">
        <v>100.2773002448</v>
      </c>
      <c r="KY80">
        <v>95.099230380000009</v>
      </c>
      <c r="KZ80">
        <v>99.694116202499998</v>
      </c>
      <c r="LA80">
        <v>114.77466175490001</v>
      </c>
      <c r="LB80">
        <v>86.165986518300002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-20.823021599999997</v>
      </c>
      <c r="LI80">
        <v>-5.0751232000000002</v>
      </c>
      <c r="LJ80">
        <v>-91.942863279999983</v>
      </c>
      <c r="LK80">
        <v>-73.048622580000014</v>
      </c>
      <c r="LL80">
        <v>-59.629813275000004</v>
      </c>
      <c r="LM80">
        <v>-45.159086211999998</v>
      </c>
      <c r="LN80">
        <v>-66.245390624999999</v>
      </c>
      <c r="LO80">
        <v>-32.772310718</v>
      </c>
      <c r="LP80">
        <v>-32.386132097999997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70.082650000000001</v>
      </c>
      <c r="LY80">
        <v>62.837650000000004</v>
      </c>
      <c r="LZ80">
        <v>68.633894999999995</v>
      </c>
      <c r="MA80">
        <v>63.112699999999997</v>
      </c>
      <c r="MB80">
        <v>90.854259999999996</v>
      </c>
      <c r="MC80">
        <v>0</v>
      </c>
      <c r="MD80">
        <v>0</v>
      </c>
      <c r="ME80">
        <v>-33.182211230500002</v>
      </c>
      <c r="MF80">
        <v>-28.535334527700002</v>
      </c>
      <c r="MG80">
        <v>-25.997301964399998</v>
      </c>
      <c r="MH80">
        <v>-27.950395272800002</v>
      </c>
      <c r="MI80">
        <v>-26.166689714800004</v>
      </c>
      <c r="MJ80">
        <v>-25.311891193799998</v>
      </c>
      <c r="MK80">
        <v>-16.540152448000001</v>
      </c>
      <c r="ML80">
        <v>72.560521347100007</v>
      </c>
      <c r="MM80">
        <v>76.164089680299981</v>
      </c>
      <c r="MN80">
        <v>83.2840800054</v>
      </c>
      <c r="MO80">
        <v>85.102448895200013</v>
      </c>
      <c r="MP80">
        <v>98.136295862699995</v>
      </c>
      <c r="MQ80">
        <v>35.867438243100025</v>
      </c>
      <c r="MR80">
        <v>32.164578772299997</v>
      </c>
    </row>
    <row r="81" spans="1:356" x14ac:dyDescent="0.25">
      <c r="A81">
        <v>105</v>
      </c>
      <c r="B81" t="s">
        <v>462</v>
      </c>
      <c r="C81" s="3">
        <v>42824.045729166668</v>
      </c>
      <c r="D81">
        <v>61.056399999999996</v>
      </c>
      <c r="E81">
        <v>62.8994</v>
      </c>
      <c r="F81">
        <v>35</v>
      </c>
      <c r="G81">
        <v>55</v>
      </c>
      <c r="H81">
        <v>1.1747000000000001</v>
      </c>
      <c r="I81">
        <v>701.63019999999995</v>
      </c>
      <c r="J81">
        <v>17922</v>
      </c>
      <c r="K81">
        <v>31</v>
      </c>
      <c r="L81">
        <v>139055</v>
      </c>
      <c r="M81">
        <v>239913</v>
      </c>
      <c r="N81">
        <v>239988</v>
      </c>
      <c r="O81">
        <v>239996</v>
      </c>
      <c r="P81">
        <v>139311</v>
      </c>
      <c r="Q81">
        <v>139287</v>
      </c>
      <c r="R81">
        <v>220905</v>
      </c>
      <c r="S81">
        <v>220913</v>
      </c>
      <c r="T81">
        <v>239269</v>
      </c>
      <c r="U81">
        <v>239731</v>
      </c>
      <c r="V81">
        <v>215715</v>
      </c>
      <c r="W81">
        <v>215459</v>
      </c>
      <c r="X81">
        <v>215905</v>
      </c>
      <c r="Y81">
        <v>215749</v>
      </c>
      <c r="Z81">
        <v>294041</v>
      </c>
      <c r="AA81">
        <v>294025</v>
      </c>
      <c r="AB81">
        <v>1340.99</v>
      </c>
      <c r="AC81">
        <v>16816.6387</v>
      </c>
      <c r="AD81">
        <v>1</v>
      </c>
      <c r="AE81">
        <v>164.59719999999999</v>
      </c>
      <c r="AF81">
        <v>164.59719999999999</v>
      </c>
      <c r="AG81">
        <v>164.59719999999999</v>
      </c>
      <c r="AH81">
        <v>164.59719999999999</v>
      </c>
      <c r="AI81">
        <v>71.397800000000004</v>
      </c>
      <c r="AJ81">
        <v>71.397800000000004</v>
      </c>
      <c r="AK81">
        <v>71.397800000000004</v>
      </c>
      <c r="AL81">
        <v>1145.8984</v>
      </c>
      <c r="AM81">
        <v>1088.3557000000001</v>
      </c>
      <c r="AN81">
        <v>1038.6666</v>
      </c>
      <c r="AO81">
        <v>891.93550000000005</v>
      </c>
      <c r="AP81">
        <v>1042.1647</v>
      </c>
      <c r="AQ81">
        <v>982.31479999999999</v>
      </c>
      <c r="AR81">
        <v>965.08389999999997</v>
      </c>
      <c r="AS81">
        <v>948.43449999999996</v>
      </c>
      <c r="AT81">
        <v>932.2047</v>
      </c>
      <c r="AU81">
        <v>923.25130000000001</v>
      </c>
      <c r="AV81">
        <v>912.32669999999996</v>
      </c>
      <c r="AW81">
        <v>898.08699999999999</v>
      </c>
      <c r="AX81">
        <v>15.8</v>
      </c>
      <c r="AY81">
        <v>17.2</v>
      </c>
      <c r="AZ81">
        <v>32.444000000000003</v>
      </c>
      <c r="BA81">
        <v>20.436800000000002</v>
      </c>
      <c r="BB81">
        <v>13.080500000000001</v>
      </c>
      <c r="BC81">
        <v>9.2769999999999992</v>
      </c>
      <c r="BD81">
        <v>6.633</v>
      </c>
      <c r="BE81">
        <v>4.8571999999999997</v>
      </c>
      <c r="BF81">
        <v>3.6924999999999999</v>
      </c>
      <c r="BG81">
        <v>3.0819000000000001</v>
      </c>
      <c r="BH81">
        <v>3.1071</v>
      </c>
      <c r="BI81">
        <v>95.37</v>
      </c>
      <c r="BJ81">
        <v>133.97</v>
      </c>
      <c r="BK81">
        <v>150.09</v>
      </c>
      <c r="BL81">
        <v>208.14</v>
      </c>
      <c r="BM81">
        <v>214.67</v>
      </c>
      <c r="BN81">
        <v>295.74</v>
      </c>
      <c r="BO81">
        <v>298.77</v>
      </c>
      <c r="BP81">
        <v>416.79</v>
      </c>
      <c r="BQ81">
        <v>413.8</v>
      </c>
      <c r="BR81">
        <v>573.42999999999995</v>
      </c>
      <c r="BS81">
        <v>545.78</v>
      </c>
      <c r="BT81">
        <v>760.79</v>
      </c>
      <c r="BU81">
        <v>660.05</v>
      </c>
      <c r="BV81">
        <v>909.11</v>
      </c>
      <c r="BW81">
        <v>50.3</v>
      </c>
      <c r="BX81">
        <v>43.7</v>
      </c>
      <c r="BY81">
        <v>33.045999999999999</v>
      </c>
      <c r="BZ81">
        <v>6.2181819999999997</v>
      </c>
      <c r="CA81">
        <v>5.4321000000000002</v>
      </c>
      <c r="CB81">
        <v>5.4321000000000002</v>
      </c>
      <c r="CC81">
        <v>0.313</v>
      </c>
      <c r="CD81">
        <v>5.4321000000000002</v>
      </c>
      <c r="CE81">
        <v>6211181</v>
      </c>
      <c r="CF81">
        <v>2</v>
      </c>
      <c r="CI81">
        <v>3.9</v>
      </c>
      <c r="CJ81">
        <v>7.1264000000000003</v>
      </c>
      <c r="CK81">
        <v>8.6242999999999999</v>
      </c>
      <c r="CL81">
        <v>10.813599999999999</v>
      </c>
      <c r="CM81">
        <v>12.1921</v>
      </c>
      <c r="CN81">
        <v>16.0579</v>
      </c>
      <c r="CO81">
        <v>4.4481999999999999</v>
      </c>
      <c r="CP81">
        <v>7.6570999999999998</v>
      </c>
      <c r="CQ81">
        <v>9.2356999999999996</v>
      </c>
      <c r="CR81">
        <v>11.8643</v>
      </c>
      <c r="CS81">
        <v>12.9429</v>
      </c>
      <c r="CT81">
        <v>18.587499999999999</v>
      </c>
      <c r="CU81">
        <v>24.847999999999999</v>
      </c>
      <c r="CV81">
        <v>24.99</v>
      </c>
      <c r="CW81">
        <v>25.0839</v>
      </c>
      <c r="CX81">
        <v>25.002500000000001</v>
      </c>
      <c r="CY81">
        <v>24.985199999999999</v>
      </c>
      <c r="CZ81">
        <v>24.825900000000001</v>
      </c>
      <c r="DB81">
        <v>13180</v>
      </c>
      <c r="DC81">
        <v>857</v>
      </c>
      <c r="DD81">
        <v>8</v>
      </c>
      <c r="DF81" t="s">
        <v>547</v>
      </c>
      <c r="DG81">
        <v>305</v>
      </c>
      <c r="DH81">
        <v>1060</v>
      </c>
      <c r="DI81">
        <v>7</v>
      </c>
      <c r="DJ81">
        <v>5</v>
      </c>
      <c r="DK81">
        <v>35</v>
      </c>
      <c r="DL81">
        <v>40.799999</v>
      </c>
      <c r="DM81">
        <v>6.2181819999999997</v>
      </c>
      <c r="DN81">
        <v>1549.3071</v>
      </c>
      <c r="DO81">
        <v>1489.0571</v>
      </c>
      <c r="DP81">
        <v>1319.0215000000001</v>
      </c>
      <c r="DQ81">
        <v>1216.6428000000001</v>
      </c>
      <c r="DR81">
        <v>1135.9857</v>
      </c>
      <c r="DS81">
        <v>1050.7357</v>
      </c>
      <c r="DT81">
        <v>1074.9641999999999</v>
      </c>
      <c r="DU81">
        <v>102.8614</v>
      </c>
      <c r="DV81">
        <v>100.8836</v>
      </c>
      <c r="DW81">
        <v>96.215699999999998</v>
      </c>
      <c r="DX81">
        <v>94.086399999999998</v>
      </c>
      <c r="DY81">
        <v>74.575000000000003</v>
      </c>
      <c r="DZ81">
        <v>65.242099999999994</v>
      </c>
      <c r="EA81">
        <v>49.168599999999998</v>
      </c>
      <c r="EB81">
        <v>32.444000000000003</v>
      </c>
      <c r="EC81">
        <v>20.436800000000002</v>
      </c>
      <c r="ED81">
        <v>13.080500000000001</v>
      </c>
      <c r="EE81">
        <v>9.2769999999999992</v>
      </c>
      <c r="EF81">
        <v>6.633</v>
      </c>
      <c r="EG81">
        <v>4.8571999999999997</v>
      </c>
      <c r="EH81">
        <v>3.6924999999999999</v>
      </c>
      <c r="EI81">
        <v>3.0819000000000001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6.7693000000000003E-2</v>
      </c>
      <c r="EY81">
        <v>5.5055E-2</v>
      </c>
      <c r="EZ81">
        <v>4.6136000000000003E-2</v>
      </c>
      <c r="FA81">
        <v>3.3465000000000002E-2</v>
      </c>
      <c r="FB81">
        <v>4.6958E-2</v>
      </c>
      <c r="FC81">
        <v>2.7401999999999999E-2</v>
      </c>
      <c r="FD81">
        <v>2.5099E-2</v>
      </c>
      <c r="FE81">
        <v>-7.4999999999999993E-5</v>
      </c>
      <c r="FF81">
        <v>-1.66E-4</v>
      </c>
      <c r="FG81">
        <v>-3.86E-4</v>
      </c>
      <c r="FH81">
        <v>-1.27E-4</v>
      </c>
      <c r="FI81">
        <v>6.9999999999999999E-6</v>
      </c>
      <c r="FJ81">
        <v>-6.8209999999999998E-3</v>
      </c>
      <c r="FK81">
        <v>-3.1830000000000001E-3</v>
      </c>
      <c r="FL81">
        <v>8.5009000000000001E-2</v>
      </c>
      <c r="FM81">
        <v>8.0621999999999999E-2</v>
      </c>
      <c r="FN81">
        <v>7.8831999999999999E-2</v>
      </c>
      <c r="FO81">
        <v>8.0838999999999994E-2</v>
      </c>
      <c r="FP81">
        <v>9.1323000000000001E-2</v>
      </c>
      <c r="FQ81">
        <v>0.108168</v>
      </c>
      <c r="FR81">
        <v>0.102266</v>
      </c>
      <c r="FS81">
        <v>-0.19983799999999999</v>
      </c>
      <c r="FT81">
        <v>-0.19678399999999999</v>
      </c>
      <c r="FU81">
        <v>-0.19527900000000001</v>
      </c>
      <c r="FV81">
        <v>-0.19773499999999999</v>
      </c>
      <c r="FW81">
        <v>-0.20406199999999999</v>
      </c>
      <c r="FX81">
        <v>-0.205095</v>
      </c>
      <c r="FY81">
        <v>-0.20069600000000001</v>
      </c>
      <c r="FZ81">
        <v>-1.382285</v>
      </c>
      <c r="GA81">
        <v>-1.3548439999999999</v>
      </c>
      <c r="GB81">
        <v>-1.337553</v>
      </c>
      <c r="GC81">
        <v>-1.36449</v>
      </c>
      <c r="GD81">
        <v>-1.4139010000000001</v>
      </c>
      <c r="GE81">
        <v>-1.4475899999999999</v>
      </c>
      <c r="GF81">
        <v>-1.403783</v>
      </c>
      <c r="GG81">
        <v>-0.30359799999999998</v>
      </c>
      <c r="GH81">
        <v>-0.27600400000000003</v>
      </c>
      <c r="GI81">
        <v>-0.267424</v>
      </c>
      <c r="GJ81">
        <v>-0.29183799999999999</v>
      </c>
      <c r="GK81">
        <v>-0.35603899999999999</v>
      </c>
      <c r="GL81">
        <v>-0.40088299999999999</v>
      </c>
      <c r="GM81">
        <v>-0.35349000000000003</v>
      </c>
      <c r="GN81">
        <v>-0.40828500000000001</v>
      </c>
      <c r="GO81">
        <v>-0.37376999999999999</v>
      </c>
      <c r="GP81">
        <v>-0.35900399999999999</v>
      </c>
      <c r="GQ81">
        <v>-0.38409900000000002</v>
      </c>
      <c r="GR81">
        <v>-0.458204</v>
      </c>
      <c r="GS81">
        <v>-0.45599200000000001</v>
      </c>
      <c r="GT81">
        <v>-0.40933999999999998</v>
      </c>
      <c r="GU81">
        <v>0.419686</v>
      </c>
      <c r="GV81">
        <v>0.38772899999999999</v>
      </c>
      <c r="GW81">
        <v>0.35238700000000001</v>
      </c>
      <c r="GX81">
        <v>0.29986699999999999</v>
      </c>
      <c r="GY81">
        <v>0.47420600000000002</v>
      </c>
      <c r="GZ81">
        <v>0.39168999999999998</v>
      </c>
      <c r="HA81">
        <v>0.34449000000000002</v>
      </c>
      <c r="HB81">
        <v>-55</v>
      </c>
      <c r="HC81">
        <v>-50</v>
      </c>
      <c r="HD81">
        <v>-55</v>
      </c>
      <c r="HE81">
        <v>-50</v>
      </c>
      <c r="HF81">
        <v>-70</v>
      </c>
      <c r="HG81">
        <v>-30</v>
      </c>
      <c r="HH81">
        <v>30</v>
      </c>
      <c r="HI81">
        <v>-1.2743439999999999</v>
      </c>
      <c r="HJ81">
        <v>-1.2568790000000001</v>
      </c>
      <c r="HK81">
        <v>-1.2480800000000001</v>
      </c>
      <c r="HL81">
        <v>-1.2624930000000001</v>
      </c>
      <c r="HM81">
        <v>-1.2981940000000001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741.68799999999999</v>
      </c>
      <c r="HX81">
        <v>0</v>
      </c>
      <c r="HZ81">
        <v>741.49099999999999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766.4</v>
      </c>
      <c r="IJ81">
        <v>0</v>
      </c>
      <c r="IL81">
        <v>766.44600000000003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775.72799999999995</v>
      </c>
      <c r="IV81">
        <v>0</v>
      </c>
      <c r="IX81">
        <v>775.66600000000005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755.13900000000001</v>
      </c>
      <c r="JH81">
        <v>0</v>
      </c>
      <c r="JJ81">
        <v>755.05200000000002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703.77099999999996</v>
      </c>
      <c r="JT81">
        <v>0</v>
      </c>
      <c r="JV81">
        <v>703.57600000000002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738.86</v>
      </c>
      <c r="KF81">
        <v>0.10199999999999999</v>
      </c>
      <c r="KH81">
        <v>739.07399999999996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771.79300000000001</v>
      </c>
      <c r="KR81">
        <v>2.5000000000000001E-2</v>
      </c>
      <c r="KT81">
        <v>771.90099999999995</v>
      </c>
      <c r="KU81">
        <v>2.5000000000000001E-2</v>
      </c>
      <c r="KV81">
        <v>131.70504726390001</v>
      </c>
      <c r="KW81">
        <v>120.0507615162</v>
      </c>
      <c r="KX81">
        <v>103.98110288800001</v>
      </c>
      <c r="KY81">
        <v>98.352187309200005</v>
      </c>
      <c r="KZ81">
        <v>103.74162208109999</v>
      </c>
      <c r="LA81">
        <v>113.65597919759999</v>
      </c>
      <c r="LB81">
        <v>109.93228887719998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-20.837651999999999</v>
      </c>
      <c r="LI81">
        <v>-5.0976783999999995</v>
      </c>
      <c r="LJ81">
        <v>-93.467347129999993</v>
      </c>
      <c r="LK81">
        <v>-74.366032316000002</v>
      </c>
      <c r="LL81">
        <v>-61.193049750000007</v>
      </c>
      <c r="LM81">
        <v>-45.489367620000003</v>
      </c>
      <c r="LN81">
        <v>-66.403860464999994</v>
      </c>
      <c r="LO81">
        <v>-29.792849789999998</v>
      </c>
      <c r="LP81">
        <v>-30.765308227999995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70.088920000000002</v>
      </c>
      <c r="LY81">
        <v>62.843950000000007</v>
      </c>
      <c r="LZ81">
        <v>68.644400000000005</v>
      </c>
      <c r="MA81">
        <v>63.124650000000003</v>
      </c>
      <c r="MB81">
        <v>90.873580000000004</v>
      </c>
      <c r="MC81">
        <v>0</v>
      </c>
      <c r="MD81">
        <v>0</v>
      </c>
      <c r="ME81">
        <v>-31.228515317199999</v>
      </c>
      <c r="MF81">
        <v>-27.844277134400002</v>
      </c>
      <c r="MG81">
        <v>-25.730387356799998</v>
      </c>
      <c r="MH81">
        <v>-27.457986803199997</v>
      </c>
      <c r="MI81">
        <v>-26.551608425000001</v>
      </c>
      <c r="MJ81">
        <v>-26.154448774299997</v>
      </c>
      <c r="MK81">
        <v>-17.380608414000001</v>
      </c>
      <c r="ML81">
        <v>77.098104816700015</v>
      </c>
      <c r="MM81">
        <v>80.684402065800001</v>
      </c>
      <c r="MN81">
        <v>85.702065781200005</v>
      </c>
      <c r="MO81">
        <v>88.529482885999997</v>
      </c>
      <c r="MP81">
        <v>101.65973319110002</v>
      </c>
      <c r="MQ81">
        <v>36.871028633299986</v>
      </c>
      <c r="MR81">
        <v>56.688693835199992</v>
      </c>
    </row>
    <row r="82" spans="1:356" x14ac:dyDescent="0.25">
      <c r="A82">
        <v>105</v>
      </c>
      <c r="B82" t="s">
        <v>463</v>
      </c>
      <c r="C82" s="3">
        <v>42824.046747685185</v>
      </c>
      <c r="D82">
        <v>61.012300000000003</v>
      </c>
      <c r="E82">
        <v>62.750900000000001</v>
      </c>
      <c r="F82">
        <v>33</v>
      </c>
      <c r="G82">
        <v>48</v>
      </c>
      <c r="H82">
        <v>1.173</v>
      </c>
      <c r="I82">
        <v>603.07410000000004</v>
      </c>
      <c r="J82">
        <v>15583</v>
      </c>
      <c r="K82">
        <v>31</v>
      </c>
      <c r="L82">
        <v>139055</v>
      </c>
      <c r="M82">
        <v>239913</v>
      </c>
      <c r="N82">
        <v>239988</v>
      </c>
      <c r="O82">
        <v>239996</v>
      </c>
      <c r="P82">
        <v>139311</v>
      </c>
      <c r="Q82">
        <v>139287</v>
      </c>
      <c r="R82">
        <v>220905</v>
      </c>
      <c r="S82">
        <v>220913</v>
      </c>
      <c r="T82">
        <v>239269</v>
      </c>
      <c r="U82">
        <v>239731</v>
      </c>
      <c r="V82">
        <v>215715</v>
      </c>
      <c r="W82">
        <v>215459</v>
      </c>
      <c r="X82">
        <v>215905</v>
      </c>
      <c r="Y82">
        <v>215749</v>
      </c>
      <c r="Z82">
        <v>294041</v>
      </c>
      <c r="AA82">
        <v>294025</v>
      </c>
      <c r="AB82">
        <v>1340.99</v>
      </c>
      <c r="AC82">
        <v>16834.3262</v>
      </c>
      <c r="AD82">
        <v>1</v>
      </c>
      <c r="AE82">
        <v>165.17250000000001</v>
      </c>
      <c r="AF82">
        <v>165.17250000000001</v>
      </c>
      <c r="AG82">
        <v>165.17250000000001</v>
      </c>
      <c r="AH82">
        <v>165.17250000000001</v>
      </c>
      <c r="AI82">
        <v>71.972999999999999</v>
      </c>
      <c r="AJ82">
        <v>71.972999999999999</v>
      </c>
      <c r="AK82">
        <v>71.972999999999999</v>
      </c>
      <c r="AL82">
        <v>1197.4609</v>
      </c>
      <c r="AM82">
        <v>1138.0154</v>
      </c>
      <c r="AN82">
        <v>1093.8334</v>
      </c>
      <c r="AO82">
        <v>898.71040000000005</v>
      </c>
      <c r="AP82">
        <v>1077.085</v>
      </c>
      <c r="AQ82">
        <v>1013.7252</v>
      </c>
      <c r="AR82">
        <v>993.28989999999999</v>
      </c>
      <c r="AS82">
        <v>973.79430000000002</v>
      </c>
      <c r="AT82">
        <v>955.02160000000003</v>
      </c>
      <c r="AU82">
        <v>944.73569999999995</v>
      </c>
      <c r="AV82">
        <v>933.17690000000005</v>
      </c>
      <c r="AW82">
        <v>917.23649999999998</v>
      </c>
      <c r="AX82">
        <v>16</v>
      </c>
      <c r="AY82">
        <v>27.2</v>
      </c>
      <c r="AZ82">
        <v>32.216700000000003</v>
      </c>
      <c r="BA82">
        <v>19.751300000000001</v>
      </c>
      <c r="BB82">
        <v>12.644600000000001</v>
      </c>
      <c r="BC82">
        <v>8.9979999999999993</v>
      </c>
      <c r="BD82">
        <v>6.4756</v>
      </c>
      <c r="BE82">
        <v>4.7895000000000003</v>
      </c>
      <c r="BF82">
        <v>3.6282000000000001</v>
      </c>
      <c r="BG82">
        <v>3.0846</v>
      </c>
      <c r="BH82">
        <v>3.1053000000000002</v>
      </c>
      <c r="BI82">
        <v>97.28</v>
      </c>
      <c r="BJ82">
        <v>133.29</v>
      </c>
      <c r="BK82">
        <v>153.85</v>
      </c>
      <c r="BL82">
        <v>207.85</v>
      </c>
      <c r="BM82">
        <v>219.73</v>
      </c>
      <c r="BN82">
        <v>295.33</v>
      </c>
      <c r="BO82">
        <v>304.47000000000003</v>
      </c>
      <c r="BP82">
        <v>411.15</v>
      </c>
      <c r="BQ82">
        <v>418.68</v>
      </c>
      <c r="BR82">
        <v>556.54999999999995</v>
      </c>
      <c r="BS82">
        <v>550.69000000000005</v>
      </c>
      <c r="BT82">
        <v>735.74</v>
      </c>
      <c r="BU82">
        <v>660.03</v>
      </c>
      <c r="BV82">
        <v>876.06</v>
      </c>
      <c r="BW82">
        <v>50</v>
      </c>
      <c r="BX82">
        <v>44</v>
      </c>
      <c r="BY82">
        <v>24.324300000000001</v>
      </c>
      <c r="BZ82">
        <v>3.6454550000000001</v>
      </c>
      <c r="CA82">
        <v>3.4134000000000002</v>
      </c>
      <c r="CB82">
        <v>3.4134000000000002</v>
      </c>
      <c r="CC82">
        <v>-0.3604</v>
      </c>
      <c r="CD82">
        <v>3.4134000000000002</v>
      </c>
      <c r="CE82">
        <v>6208665</v>
      </c>
      <c r="CF82">
        <v>1</v>
      </c>
      <c r="CI82">
        <v>3.62</v>
      </c>
      <c r="CJ82">
        <v>6.5479000000000003</v>
      </c>
      <c r="CK82">
        <v>7.9642999999999997</v>
      </c>
      <c r="CL82">
        <v>10.1029</v>
      </c>
      <c r="CM82">
        <v>11.222899999999999</v>
      </c>
      <c r="CN82">
        <v>15.142899999999999</v>
      </c>
      <c r="CO82">
        <v>4.0926999999999998</v>
      </c>
      <c r="CP82">
        <v>7.2018000000000004</v>
      </c>
      <c r="CQ82">
        <v>8.6073000000000004</v>
      </c>
      <c r="CR82">
        <v>11.3909</v>
      </c>
      <c r="CS82">
        <v>12.3018</v>
      </c>
      <c r="CT82">
        <v>16.476400000000002</v>
      </c>
      <c r="CU82">
        <v>24.8401</v>
      </c>
      <c r="CV82">
        <v>24.983699999999999</v>
      </c>
      <c r="CW82">
        <v>25.018899999999999</v>
      </c>
      <c r="CX82">
        <v>25.049199999999999</v>
      </c>
      <c r="CY82">
        <v>24.9682</v>
      </c>
      <c r="CZ82">
        <v>24.854600000000001</v>
      </c>
      <c r="DB82">
        <v>13180</v>
      </c>
      <c r="DC82">
        <v>857</v>
      </c>
      <c r="DD82">
        <v>9</v>
      </c>
      <c r="DF82" t="s">
        <v>547</v>
      </c>
      <c r="DG82">
        <v>305</v>
      </c>
      <c r="DH82">
        <v>1070</v>
      </c>
      <c r="DI82">
        <v>7</v>
      </c>
      <c r="DJ82">
        <v>5</v>
      </c>
      <c r="DK82">
        <v>35</v>
      </c>
      <c r="DL82">
        <v>21.200001</v>
      </c>
      <c r="DM82">
        <v>3.6454550000000001</v>
      </c>
      <c r="DN82">
        <v>1402.9213999999999</v>
      </c>
      <c r="DO82">
        <v>1340.7786000000001</v>
      </c>
      <c r="DP82">
        <v>1185.6143</v>
      </c>
      <c r="DQ82">
        <v>1104.4213999999999</v>
      </c>
      <c r="DR82">
        <v>1028.4572000000001</v>
      </c>
      <c r="DS82">
        <v>978.45719999999994</v>
      </c>
      <c r="DT82">
        <v>803.7</v>
      </c>
      <c r="DU82">
        <v>103.82210000000001</v>
      </c>
      <c r="DV82">
        <v>100.2529</v>
      </c>
      <c r="DW82">
        <v>99.9221</v>
      </c>
      <c r="DX82">
        <v>96.294300000000007</v>
      </c>
      <c r="DY82">
        <v>78.375</v>
      </c>
      <c r="DZ82">
        <v>67.02</v>
      </c>
      <c r="EA82">
        <v>48.9557</v>
      </c>
      <c r="EB82">
        <v>32.216700000000003</v>
      </c>
      <c r="EC82">
        <v>19.751300000000001</v>
      </c>
      <c r="ED82">
        <v>12.644600000000001</v>
      </c>
      <c r="EE82">
        <v>8.9979999999999993</v>
      </c>
      <c r="EF82">
        <v>6.4756</v>
      </c>
      <c r="EG82">
        <v>4.7895000000000003</v>
      </c>
      <c r="EH82">
        <v>3.6282000000000001</v>
      </c>
      <c r="EI82">
        <v>3.0846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7.1315000000000003E-2</v>
      </c>
      <c r="EY82">
        <v>5.8396999999999998E-2</v>
      </c>
      <c r="EZ82">
        <v>4.9404000000000003E-2</v>
      </c>
      <c r="FA82">
        <v>3.5649E-2</v>
      </c>
      <c r="FB82">
        <v>4.9498E-2</v>
      </c>
      <c r="FC82">
        <v>2.8181000000000001E-2</v>
      </c>
      <c r="FD82">
        <v>2.5902000000000001E-2</v>
      </c>
      <c r="FE82">
        <v>-8.8999999999999995E-5</v>
      </c>
      <c r="FF82">
        <v>-2.1599999999999999E-4</v>
      </c>
      <c r="FG82">
        <v>-4.7699999999999999E-4</v>
      </c>
      <c r="FH82">
        <v>-1.6699999999999999E-4</v>
      </c>
      <c r="FI82">
        <v>-6.9999999999999999E-6</v>
      </c>
      <c r="FJ82">
        <v>-1.2619E-2</v>
      </c>
      <c r="FK82">
        <v>-6.7409999999999996E-3</v>
      </c>
      <c r="FL82">
        <v>8.5019999999999998E-2</v>
      </c>
      <c r="FM82">
        <v>8.0633999999999997E-2</v>
      </c>
      <c r="FN82">
        <v>7.8840999999999994E-2</v>
      </c>
      <c r="FO82">
        <v>8.0838999999999994E-2</v>
      </c>
      <c r="FP82">
        <v>9.1323000000000001E-2</v>
      </c>
      <c r="FQ82">
        <v>0.10815</v>
      </c>
      <c r="FR82">
        <v>0.102425</v>
      </c>
      <c r="FS82">
        <v>-0.20327899999999999</v>
      </c>
      <c r="FT82">
        <v>-0.20017099999999999</v>
      </c>
      <c r="FU82">
        <v>-0.19875899999999999</v>
      </c>
      <c r="FV82">
        <v>-0.20122399999999999</v>
      </c>
      <c r="FW82">
        <v>-0.20766399999999999</v>
      </c>
      <c r="FX82">
        <v>-0.20845900000000001</v>
      </c>
      <c r="FY82">
        <v>-0.20322699999999999</v>
      </c>
      <c r="FZ82">
        <v>-1.3811389999999999</v>
      </c>
      <c r="GA82">
        <v>-1.353972</v>
      </c>
      <c r="GB82">
        <v>-1.339688</v>
      </c>
      <c r="GC82">
        <v>-1.3639239999999999</v>
      </c>
      <c r="GD82">
        <v>-1.413497</v>
      </c>
      <c r="GE82">
        <v>-1.4372199999999999</v>
      </c>
      <c r="GF82">
        <v>-1.3865799999999999</v>
      </c>
      <c r="GG82">
        <v>-0.31100499999999998</v>
      </c>
      <c r="GH82">
        <v>-0.28277999999999998</v>
      </c>
      <c r="GI82">
        <v>-0.27392100000000003</v>
      </c>
      <c r="GJ82">
        <v>-0.29870400000000003</v>
      </c>
      <c r="GK82">
        <v>-0.36444100000000001</v>
      </c>
      <c r="GL82">
        <v>-0.41018199999999999</v>
      </c>
      <c r="GM82">
        <v>-0.36460700000000001</v>
      </c>
      <c r="GN82">
        <v>-0.40295599999999998</v>
      </c>
      <c r="GO82">
        <v>-0.36871799999999999</v>
      </c>
      <c r="GP82">
        <v>-0.354406</v>
      </c>
      <c r="GQ82">
        <v>-0.38003700000000001</v>
      </c>
      <c r="GR82">
        <v>-0.45326</v>
      </c>
      <c r="GS82">
        <v>-0.45232299999999998</v>
      </c>
      <c r="GT82">
        <v>-0.39839599999999997</v>
      </c>
      <c r="GU82">
        <v>0.41735499999999998</v>
      </c>
      <c r="GV82">
        <v>0.38389299999999998</v>
      </c>
      <c r="GW82">
        <v>0.363987</v>
      </c>
      <c r="GX82">
        <v>0.29306399999999999</v>
      </c>
      <c r="GY82">
        <v>0.46504000000000001</v>
      </c>
      <c r="GZ82">
        <v>0.38394299999999998</v>
      </c>
      <c r="HA82">
        <v>0.34088000000000002</v>
      </c>
      <c r="HB82">
        <v>-50</v>
      </c>
      <c r="HC82">
        <v>-45</v>
      </c>
      <c r="HD82">
        <v>-45</v>
      </c>
      <c r="HE82">
        <v>-45</v>
      </c>
      <c r="HF82">
        <v>-65</v>
      </c>
      <c r="HG82">
        <v>-40</v>
      </c>
      <c r="HH82">
        <v>40</v>
      </c>
      <c r="HI82">
        <v>-1.300287</v>
      </c>
      <c r="HJ82">
        <v>-1.28223</v>
      </c>
      <c r="HK82">
        <v>-1.27359</v>
      </c>
      <c r="HL82">
        <v>-1.2869189999999999</v>
      </c>
      <c r="HM82">
        <v>-1.3234300000000001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741.68799999999999</v>
      </c>
      <c r="HX82">
        <v>0</v>
      </c>
      <c r="HZ82">
        <v>741.49099999999999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766.4</v>
      </c>
      <c r="IJ82">
        <v>0</v>
      </c>
      <c r="IL82">
        <v>766.44600000000003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775.72799999999995</v>
      </c>
      <c r="IV82">
        <v>0</v>
      </c>
      <c r="IX82">
        <v>775.66600000000005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755.13900000000001</v>
      </c>
      <c r="JH82">
        <v>0</v>
      </c>
      <c r="JJ82">
        <v>755.05200000000002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703.77099999999996</v>
      </c>
      <c r="JT82">
        <v>0</v>
      </c>
      <c r="JV82">
        <v>703.57600000000002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738.86</v>
      </c>
      <c r="KF82">
        <v>0.10199999999999999</v>
      </c>
      <c r="KH82">
        <v>739.07399999999996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771.79300000000001</v>
      </c>
      <c r="KR82">
        <v>2.5000000000000001E-2</v>
      </c>
      <c r="KT82">
        <v>771.90099999999995</v>
      </c>
      <c r="KU82">
        <v>2.5000000000000001E-2</v>
      </c>
      <c r="KV82">
        <v>119.27637742799999</v>
      </c>
      <c r="KW82">
        <v>108.1123416324</v>
      </c>
      <c r="KX82">
        <v>93.475017026299994</v>
      </c>
      <c r="KY82">
        <v>89.280321554599993</v>
      </c>
      <c r="KZ82">
        <v>93.921796875600009</v>
      </c>
      <c r="LA82">
        <v>105.82014617999999</v>
      </c>
      <c r="LB82">
        <v>82.318972500000001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-21.179434399999998</v>
      </c>
      <c r="LI82">
        <v>-5.1619657999999999</v>
      </c>
      <c r="LJ82">
        <v>-98.373006413999988</v>
      </c>
      <c r="LK82">
        <v>-78.775444931999999</v>
      </c>
      <c r="LL82">
        <v>-65.546914776000008</v>
      </c>
      <c r="LM82">
        <v>-48.394751367999994</v>
      </c>
      <c r="LN82">
        <v>-69.955380027000004</v>
      </c>
      <c r="LO82">
        <v>-22.366017639999999</v>
      </c>
      <c r="LP82">
        <v>-26.568259380000001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65.014349999999993</v>
      </c>
      <c r="LY82">
        <v>57.70035</v>
      </c>
      <c r="LZ82">
        <v>57.311549999999997</v>
      </c>
      <c r="MA82">
        <v>57.911354999999993</v>
      </c>
      <c r="MB82">
        <v>86.022950000000009</v>
      </c>
      <c r="MC82">
        <v>0</v>
      </c>
      <c r="MD82">
        <v>0</v>
      </c>
      <c r="ME82">
        <v>-32.289192210499998</v>
      </c>
      <c r="MF82">
        <v>-28.349515061999998</v>
      </c>
      <c r="MG82">
        <v>-27.370761554100003</v>
      </c>
      <c r="MH82">
        <v>-28.763492587200005</v>
      </c>
      <c r="MI82">
        <v>-28.563063375000002</v>
      </c>
      <c r="MJ82">
        <v>-27.490397639999998</v>
      </c>
      <c r="MK82">
        <v>-17.849590909900002</v>
      </c>
      <c r="ML82">
        <v>53.628528803499997</v>
      </c>
      <c r="MM82">
        <v>58.68773163840001</v>
      </c>
      <c r="MN82">
        <v>57.868890696199983</v>
      </c>
      <c r="MO82">
        <v>70.033432599399987</v>
      </c>
      <c r="MP82">
        <v>81.426303473600015</v>
      </c>
      <c r="MQ82">
        <v>34.784296500000011</v>
      </c>
      <c r="MR82">
        <v>32.739156410099994</v>
      </c>
    </row>
    <row r="83" spans="1:356" x14ac:dyDescent="0.25">
      <c r="A83">
        <v>105</v>
      </c>
      <c r="B83" t="s">
        <v>464</v>
      </c>
      <c r="C83" s="3">
        <v>42824.047777777778</v>
      </c>
      <c r="D83">
        <v>60.9709</v>
      </c>
      <c r="E83">
        <v>62.654700000000005</v>
      </c>
      <c r="F83">
        <v>39</v>
      </c>
      <c r="G83">
        <v>54</v>
      </c>
      <c r="H83">
        <v>1.1747000000000001</v>
      </c>
      <c r="I83">
        <v>690.50229999999999</v>
      </c>
      <c r="J83">
        <v>17633</v>
      </c>
      <c r="K83">
        <v>31</v>
      </c>
      <c r="L83">
        <v>139055</v>
      </c>
      <c r="M83">
        <v>239913</v>
      </c>
      <c r="N83">
        <v>239988</v>
      </c>
      <c r="O83">
        <v>239996</v>
      </c>
      <c r="P83">
        <v>139311</v>
      </c>
      <c r="Q83">
        <v>139287</v>
      </c>
      <c r="R83">
        <v>220905</v>
      </c>
      <c r="S83">
        <v>220913</v>
      </c>
      <c r="T83">
        <v>239269</v>
      </c>
      <c r="U83">
        <v>239731</v>
      </c>
      <c r="V83">
        <v>215715</v>
      </c>
      <c r="W83">
        <v>215459</v>
      </c>
      <c r="X83">
        <v>215905</v>
      </c>
      <c r="Y83">
        <v>215749</v>
      </c>
      <c r="Z83">
        <v>294041</v>
      </c>
      <c r="AA83">
        <v>294025</v>
      </c>
      <c r="AB83">
        <v>1340.99</v>
      </c>
      <c r="AC83">
        <v>16852.017599999999</v>
      </c>
      <c r="AD83">
        <v>1</v>
      </c>
      <c r="AE83">
        <v>165.83109999999999</v>
      </c>
      <c r="AF83">
        <v>165.83109999999999</v>
      </c>
      <c r="AG83">
        <v>165.83109999999999</v>
      </c>
      <c r="AH83">
        <v>165.83109999999999</v>
      </c>
      <c r="AI83">
        <v>72.631699999999995</v>
      </c>
      <c r="AJ83">
        <v>72.631699999999995</v>
      </c>
      <c r="AK83">
        <v>72.631699999999995</v>
      </c>
      <c r="AL83">
        <v>1162.3046999999999</v>
      </c>
      <c r="AM83">
        <v>1103.2994000000001</v>
      </c>
      <c r="AN83">
        <v>1050.3334</v>
      </c>
      <c r="AO83">
        <v>891.88589999999999</v>
      </c>
      <c r="AP83">
        <v>1045.7844</v>
      </c>
      <c r="AQ83">
        <v>985.00120000000004</v>
      </c>
      <c r="AR83">
        <v>967.29380000000003</v>
      </c>
      <c r="AS83">
        <v>949.93619999999999</v>
      </c>
      <c r="AT83">
        <v>932.64059999999995</v>
      </c>
      <c r="AU83">
        <v>922.80629999999996</v>
      </c>
      <c r="AV83">
        <v>911.42600000000004</v>
      </c>
      <c r="AW83">
        <v>896.49689999999998</v>
      </c>
      <c r="AX83">
        <v>15.8</v>
      </c>
      <c r="AY83">
        <v>18.600000000000001</v>
      </c>
      <c r="AZ83">
        <v>32.396500000000003</v>
      </c>
      <c r="BA83">
        <v>20.072099999999999</v>
      </c>
      <c r="BB83">
        <v>12.7933</v>
      </c>
      <c r="BC83">
        <v>9.0603999999999996</v>
      </c>
      <c r="BD83">
        <v>6.5282999999999998</v>
      </c>
      <c r="BE83">
        <v>4.8098000000000001</v>
      </c>
      <c r="BF83">
        <v>3.6471</v>
      </c>
      <c r="BG83">
        <v>3.0819999999999999</v>
      </c>
      <c r="BH83">
        <v>3.1025999999999998</v>
      </c>
      <c r="BI83">
        <v>95.3</v>
      </c>
      <c r="BJ83">
        <v>134.93</v>
      </c>
      <c r="BK83">
        <v>150.75</v>
      </c>
      <c r="BL83">
        <v>212.02</v>
      </c>
      <c r="BM83">
        <v>215.59</v>
      </c>
      <c r="BN83">
        <v>301.36</v>
      </c>
      <c r="BO83">
        <v>298.17</v>
      </c>
      <c r="BP83">
        <v>420.31</v>
      </c>
      <c r="BQ83">
        <v>409.28</v>
      </c>
      <c r="BR83">
        <v>576.04999999999995</v>
      </c>
      <c r="BS83">
        <v>537.94000000000005</v>
      </c>
      <c r="BT83">
        <v>759.33</v>
      </c>
      <c r="BU83">
        <v>650.9</v>
      </c>
      <c r="BV83">
        <v>904.97</v>
      </c>
      <c r="BW83">
        <v>49.5</v>
      </c>
      <c r="BX83">
        <v>43.8</v>
      </c>
      <c r="BY83">
        <v>31.9377</v>
      </c>
      <c r="BZ83">
        <v>3.8</v>
      </c>
      <c r="CA83">
        <v>3.5985999999999998</v>
      </c>
      <c r="CB83">
        <v>3.5985999999999998</v>
      </c>
      <c r="CC83">
        <v>-0.81820000000000004</v>
      </c>
      <c r="CD83">
        <v>3.5985999999999998</v>
      </c>
      <c r="CE83">
        <v>6211181</v>
      </c>
      <c r="CF83">
        <v>2</v>
      </c>
      <c r="CI83">
        <v>3.9085999999999999</v>
      </c>
      <c r="CJ83">
        <v>7.2428999999999997</v>
      </c>
      <c r="CK83">
        <v>8.7657000000000007</v>
      </c>
      <c r="CL83">
        <v>11.0693</v>
      </c>
      <c r="CM83">
        <v>12.2614</v>
      </c>
      <c r="CN83">
        <v>15.8779</v>
      </c>
      <c r="CO83">
        <v>4.2142999999999997</v>
      </c>
      <c r="CP83">
        <v>8.0231999999999992</v>
      </c>
      <c r="CQ83">
        <v>9.4070999999999998</v>
      </c>
      <c r="CR83">
        <v>11.9732</v>
      </c>
      <c r="CS83">
        <v>12.987500000000001</v>
      </c>
      <c r="CT83">
        <v>17.148199999999999</v>
      </c>
      <c r="CU83">
        <v>24.975200000000001</v>
      </c>
      <c r="CV83">
        <v>24.925699999999999</v>
      </c>
      <c r="CW83">
        <v>25.001100000000001</v>
      </c>
      <c r="CX83">
        <v>24.9864</v>
      </c>
      <c r="CY83">
        <v>24.996200000000002</v>
      </c>
      <c r="CZ83">
        <v>24.742999999999999</v>
      </c>
      <c r="DB83">
        <v>13180</v>
      </c>
      <c r="DC83">
        <v>857</v>
      </c>
      <c r="DD83">
        <v>10</v>
      </c>
      <c r="DF83" t="s">
        <v>547</v>
      </c>
      <c r="DG83">
        <v>305</v>
      </c>
      <c r="DH83">
        <v>1060</v>
      </c>
      <c r="DI83">
        <v>7</v>
      </c>
      <c r="DJ83">
        <v>5</v>
      </c>
      <c r="DK83">
        <v>35</v>
      </c>
      <c r="DL83">
        <v>43.333336000000003</v>
      </c>
      <c r="DM83">
        <v>3.8</v>
      </c>
      <c r="DN83">
        <v>1561.2927999999999</v>
      </c>
      <c r="DO83">
        <v>1485.3071</v>
      </c>
      <c r="DP83">
        <v>1299.2428</v>
      </c>
      <c r="DQ83">
        <v>1171.3571999999999</v>
      </c>
      <c r="DR83">
        <v>1117.5571</v>
      </c>
      <c r="DS83">
        <v>1045.95</v>
      </c>
      <c r="DT83">
        <v>998.00710000000004</v>
      </c>
      <c r="DU83">
        <v>58.442100000000003</v>
      </c>
      <c r="DV83">
        <v>56.982900000000001</v>
      </c>
      <c r="DW83">
        <v>57.698599999999999</v>
      </c>
      <c r="DX83">
        <v>51.777099999999997</v>
      </c>
      <c r="DY83">
        <v>67.5214</v>
      </c>
      <c r="DZ83">
        <v>62.457099999999997</v>
      </c>
      <c r="EA83">
        <v>46.4893</v>
      </c>
      <c r="EB83">
        <v>32.396500000000003</v>
      </c>
      <c r="EC83">
        <v>20.072099999999999</v>
      </c>
      <c r="ED83">
        <v>12.7933</v>
      </c>
      <c r="EE83">
        <v>9.0603999999999996</v>
      </c>
      <c r="EF83">
        <v>6.5282999999999998</v>
      </c>
      <c r="EG83">
        <v>4.8098000000000001</v>
      </c>
      <c r="EH83">
        <v>3.6471</v>
      </c>
      <c r="EI83">
        <v>3.0819999999999999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6.8842E-2</v>
      </c>
      <c r="EY83">
        <v>5.6353E-2</v>
      </c>
      <c r="EZ83">
        <v>4.7475999999999997E-2</v>
      </c>
      <c r="FA83">
        <v>3.3961999999999999E-2</v>
      </c>
      <c r="FB83">
        <v>4.6288000000000003E-2</v>
      </c>
      <c r="FC83">
        <v>2.7400000000000001E-2</v>
      </c>
      <c r="FD83">
        <v>2.5103E-2</v>
      </c>
      <c r="FE83">
        <v>-7.2000000000000002E-5</v>
      </c>
      <c r="FF83">
        <v>-1.6799999999999999E-4</v>
      </c>
      <c r="FG83">
        <v>-3.77E-4</v>
      </c>
      <c r="FH83">
        <v>-1.2999999999999999E-4</v>
      </c>
      <c r="FI83">
        <v>2.5000000000000001E-5</v>
      </c>
      <c r="FJ83">
        <v>-1.406E-2</v>
      </c>
      <c r="FK83">
        <v>-7.6550000000000003E-3</v>
      </c>
      <c r="FL83">
        <v>8.4997000000000003E-2</v>
      </c>
      <c r="FM83">
        <v>8.0616999999999994E-2</v>
      </c>
      <c r="FN83">
        <v>7.8834000000000001E-2</v>
      </c>
      <c r="FO83">
        <v>8.0846000000000001E-2</v>
      </c>
      <c r="FP83">
        <v>9.1328999999999994E-2</v>
      </c>
      <c r="FQ83">
        <v>0.10816099999999999</v>
      </c>
      <c r="FR83">
        <v>0.10230599999999999</v>
      </c>
      <c r="FS83">
        <v>-0.20012199999999999</v>
      </c>
      <c r="FT83">
        <v>-0.196827</v>
      </c>
      <c r="FU83">
        <v>-0.195414</v>
      </c>
      <c r="FV83">
        <v>-0.19767699999999999</v>
      </c>
      <c r="FW83">
        <v>-0.20438300000000001</v>
      </c>
      <c r="FX83">
        <v>-0.20477300000000001</v>
      </c>
      <c r="FY83">
        <v>-0.20019300000000001</v>
      </c>
      <c r="FZ83">
        <v>-1.3878250000000001</v>
      </c>
      <c r="GA83">
        <v>-1.3543419999999999</v>
      </c>
      <c r="GB83">
        <v>-1.340908</v>
      </c>
      <c r="GC83">
        <v>-1.3630040000000001</v>
      </c>
      <c r="GD83">
        <v>-1.4238360000000001</v>
      </c>
      <c r="GE83">
        <v>-1.434796</v>
      </c>
      <c r="GF83">
        <v>-1.389777</v>
      </c>
      <c r="GG83">
        <v>-0.30337399999999998</v>
      </c>
      <c r="GH83">
        <v>-0.27596199999999999</v>
      </c>
      <c r="GI83">
        <v>-0.26750499999999999</v>
      </c>
      <c r="GJ83">
        <v>-0.29206300000000002</v>
      </c>
      <c r="GK83">
        <v>-0.356267</v>
      </c>
      <c r="GL83">
        <v>-0.40084999999999998</v>
      </c>
      <c r="GM83">
        <v>-0.35415200000000002</v>
      </c>
      <c r="GN83">
        <v>-0.40941</v>
      </c>
      <c r="GO83">
        <v>-0.37414500000000001</v>
      </c>
      <c r="GP83">
        <v>-0.358871</v>
      </c>
      <c r="GQ83">
        <v>-0.38341500000000001</v>
      </c>
      <c r="GR83">
        <v>-0.45757500000000001</v>
      </c>
      <c r="GS83">
        <v>-0.45629799999999998</v>
      </c>
      <c r="GT83">
        <v>-0.407584</v>
      </c>
      <c r="GU83">
        <v>0.41855900000000001</v>
      </c>
      <c r="GV83">
        <v>0.38561600000000001</v>
      </c>
      <c r="GW83">
        <v>0.36821799999999999</v>
      </c>
      <c r="GX83">
        <v>0.29716300000000001</v>
      </c>
      <c r="GY83">
        <v>0.47281800000000002</v>
      </c>
      <c r="GZ83">
        <v>0.390932</v>
      </c>
      <c r="HA83">
        <v>0.34396700000000002</v>
      </c>
      <c r="HB83">
        <v>-50</v>
      </c>
      <c r="HC83">
        <v>-50</v>
      </c>
      <c r="HD83">
        <v>-50</v>
      </c>
      <c r="HE83">
        <v>-50</v>
      </c>
      <c r="HF83">
        <v>-60</v>
      </c>
      <c r="HG83">
        <v>-47</v>
      </c>
      <c r="HH83">
        <v>47</v>
      </c>
      <c r="HI83">
        <v>-1.2761880000000001</v>
      </c>
      <c r="HJ83">
        <v>-1.257738</v>
      </c>
      <c r="HK83">
        <v>-1.249854</v>
      </c>
      <c r="HL83">
        <v>-1.263314</v>
      </c>
      <c r="HM83">
        <v>-1.3014730000000001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741.68799999999999</v>
      </c>
      <c r="HX83">
        <v>0</v>
      </c>
      <c r="HZ83">
        <v>741.49099999999999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766.4</v>
      </c>
      <c r="IJ83">
        <v>0</v>
      </c>
      <c r="IL83">
        <v>766.44600000000003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775.72799999999995</v>
      </c>
      <c r="IV83">
        <v>0</v>
      </c>
      <c r="IX83">
        <v>775.66600000000005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755.13900000000001</v>
      </c>
      <c r="JH83">
        <v>0</v>
      </c>
      <c r="JJ83">
        <v>755.05200000000002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703.77099999999996</v>
      </c>
      <c r="JT83">
        <v>0</v>
      </c>
      <c r="JV83">
        <v>703.57600000000002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738.86</v>
      </c>
      <c r="KF83">
        <v>0.10199999999999999</v>
      </c>
      <c r="KH83">
        <v>739.07399999999996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771.79300000000001</v>
      </c>
      <c r="KR83">
        <v>2.5000000000000001E-2</v>
      </c>
      <c r="KT83">
        <v>771.90099999999995</v>
      </c>
      <c r="KU83">
        <v>2.5000000000000001E-2</v>
      </c>
      <c r="KV83">
        <v>132.70520412159999</v>
      </c>
      <c r="KW83">
        <v>119.74100248069999</v>
      </c>
      <c r="KX83">
        <v>102.4245068952</v>
      </c>
      <c r="KY83">
        <v>94.69954419119999</v>
      </c>
      <c r="KZ83">
        <v>102.06537238589999</v>
      </c>
      <c r="LA83">
        <v>113.13099794999999</v>
      </c>
      <c r="LB83">
        <v>102.1021143726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-20.8049368</v>
      </c>
      <c r="LI83">
        <v>-5.0849022000000001</v>
      </c>
      <c r="LJ83">
        <v>-95.44072525</v>
      </c>
      <c r="LK83">
        <v>-76.093705270000001</v>
      </c>
      <c r="LL83">
        <v>-63.155425891999997</v>
      </c>
      <c r="LM83">
        <v>-46.113151328000008</v>
      </c>
      <c r="LN83">
        <v>-65.942116668000011</v>
      </c>
      <c r="LO83">
        <v>-19.140178640000002</v>
      </c>
      <c r="LP83">
        <v>-24.248829095999998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63.809400000000004</v>
      </c>
      <c r="LY83">
        <v>62.886900000000004</v>
      </c>
      <c r="LZ83">
        <v>62.492699999999999</v>
      </c>
      <c r="MA83">
        <v>63.165700000000001</v>
      </c>
      <c r="MB83">
        <v>78.088380000000001</v>
      </c>
      <c r="MC83">
        <v>0</v>
      </c>
      <c r="MD83">
        <v>0</v>
      </c>
      <c r="ME83">
        <v>-17.7298136454</v>
      </c>
      <c r="MF83">
        <v>-15.725115049799999</v>
      </c>
      <c r="MG83">
        <v>-15.434663992999999</v>
      </c>
      <c r="MH83">
        <v>-15.122175157300001</v>
      </c>
      <c r="MI83">
        <v>-24.0556466138</v>
      </c>
      <c r="MJ83">
        <v>-25.035928534999996</v>
      </c>
      <c r="MK83">
        <v>-16.464278573600001</v>
      </c>
      <c r="ML83">
        <v>83.344065226199987</v>
      </c>
      <c r="MM83">
        <v>90.809082160900005</v>
      </c>
      <c r="MN83">
        <v>86.327117010199999</v>
      </c>
      <c r="MO83">
        <v>96.62991770589997</v>
      </c>
      <c r="MP83">
        <v>90.155989104099973</v>
      </c>
      <c r="MQ83">
        <v>48.149953974999988</v>
      </c>
      <c r="MR83">
        <v>56.304104503000005</v>
      </c>
    </row>
    <row r="84" spans="1:356" x14ac:dyDescent="0.25">
      <c r="A84">
        <v>105</v>
      </c>
      <c r="B84" t="s">
        <v>465</v>
      </c>
      <c r="C84" s="3">
        <v>42824.048796296294</v>
      </c>
      <c r="D84">
        <v>61.104300000000002</v>
      </c>
      <c r="E84">
        <v>62.711000000000006</v>
      </c>
      <c r="F84">
        <v>34</v>
      </c>
      <c r="G84">
        <v>57</v>
      </c>
      <c r="H84">
        <v>1.1747000000000001</v>
      </c>
      <c r="I84">
        <v>688.30179999999996</v>
      </c>
      <c r="J84">
        <v>17611</v>
      </c>
      <c r="K84">
        <v>31</v>
      </c>
      <c r="L84">
        <v>139055</v>
      </c>
      <c r="M84">
        <v>239913</v>
      </c>
      <c r="N84">
        <v>239988</v>
      </c>
      <c r="O84">
        <v>239996</v>
      </c>
      <c r="P84">
        <v>139311</v>
      </c>
      <c r="Q84">
        <v>139287</v>
      </c>
      <c r="R84">
        <v>220905</v>
      </c>
      <c r="S84">
        <v>220913</v>
      </c>
      <c r="T84">
        <v>239269</v>
      </c>
      <c r="U84">
        <v>239731</v>
      </c>
      <c r="V84">
        <v>215715</v>
      </c>
      <c r="W84">
        <v>215459</v>
      </c>
      <c r="X84">
        <v>215905</v>
      </c>
      <c r="Y84">
        <v>215749</v>
      </c>
      <c r="Z84">
        <v>294041</v>
      </c>
      <c r="AA84">
        <v>294025</v>
      </c>
      <c r="AB84">
        <v>1340.99</v>
      </c>
      <c r="AC84">
        <v>16869.9961</v>
      </c>
      <c r="AD84">
        <v>1</v>
      </c>
      <c r="AE84">
        <v>166.48759999999999</v>
      </c>
      <c r="AF84">
        <v>166.48759999999999</v>
      </c>
      <c r="AG84">
        <v>166.48759999999999</v>
      </c>
      <c r="AH84">
        <v>166.48759999999999</v>
      </c>
      <c r="AI84">
        <v>73.288200000000003</v>
      </c>
      <c r="AJ84">
        <v>73.288200000000003</v>
      </c>
      <c r="AK84">
        <v>73.288200000000003</v>
      </c>
      <c r="AL84">
        <v>1199.8046999999999</v>
      </c>
      <c r="AM84">
        <v>1136.5350000000001</v>
      </c>
      <c r="AN84">
        <v>1072.6666</v>
      </c>
      <c r="AO84">
        <v>890.09839999999997</v>
      </c>
      <c r="AP84">
        <v>1065.1549</v>
      </c>
      <c r="AQ84">
        <v>995.47799999999995</v>
      </c>
      <c r="AR84">
        <v>973.74980000000005</v>
      </c>
      <c r="AS84">
        <v>953.49860000000001</v>
      </c>
      <c r="AT84">
        <v>933.76819999999998</v>
      </c>
      <c r="AU84">
        <v>922.06619999999998</v>
      </c>
      <c r="AV84">
        <v>909.41750000000002</v>
      </c>
      <c r="AW84">
        <v>892.11869999999999</v>
      </c>
      <c r="AX84">
        <v>15.8</v>
      </c>
      <c r="AY84">
        <v>20.2</v>
      </c>
      <c r="AZ84">
        <v>32.162300000000002</v>
      </c>
      <c r="BA84">
        <v>19.994900000000001</v>
      </c>
      <c r="BB84">
        <v>12.772</v>
      </c>
      <c r="BC84">
        <v>9.0533000000000001</v>
      </c>
      <c r="BD84">
        <v>6.5053999999999998</v>
      </c>
      <c r="BE84">
        <v>4.7980999999999998</v>
      </c>
      <c r="BF84">
        <v>3.6254</v>
      </c>
      <c r="BG84">
        <v>3.0832999999999999</v>
      </c>
      <c r="BH84">
        <v>3.1012</v>
      </c>
      <c r="BI84">
        <v>84.68</v>
      </c>
      <c r="BJ84">
        <v>133.30000000000001</v>
      </c>
      <c r="BK84">
        <v>134.41999999999999</v>
      </c>
      <c r="BL84">
        <v>209.39</v>
      </c>
      <c r="BM84">
        <v>192.83</v>
      </c>
      <c r="BN84">
        <v>298</v>
      </c>
      <c r="BO84">
        <v>268.12</v>
      </c>
      <c r="BP84">
        <v>417.03</v>
      </c>
      <c r="BQ84">
        <v>368.89</v>
      </c>
      <c r="BR84">
        <v>567.6</v>
      </c>
      <c r="BS84">
        <v>484.81</v>
      </c>
      <c r="BT84">
        <v>752.76</v>
      </c>
      <c r="BU84">
        <v>579.85</v>
      </c>
      <c r="BV84">
        <v>899.09</v>
      </c>
      <c r="BW84">
        <v>50.2</v>
      </c>
      <c r="BX84">
        <v>43.9</v>
      </c>
      <c r="BY84">
        <v>33.645699999999998</v>
      </c>
      <c r="BZ84">
        <v>3.75</v>
      </c>
      <c r="CA84">
        <v>4.1197999999999997</v>
      </c>
      <c r="CB84">
        <v>4.1197999999999997</v>
      </c>
      <c r="CC84">
        <v>-0.72470000000000001</v>
      </c>
      <c r="CD84">
        <v>4.1197999999999997</v>
      </c>
      <c r="CE84">
        <v>6211181</v>
      </c>
      <c r="CF84">
        <v>1</v>
      </c>
      <c r="CI84">
        <v>3.9036</v>
      </c>
      <c r="CJ84">
        <v>7.1585999999999999</v>
      </c>
      <c r="CK84">
        <v>8.6785999999999994</v>
      </c>
      <c r="CL84">
        <v>11.0107</v>
      </c>
      <c r="CM84">
        <v>12.1671</v>
      </c>
      <c r="CN84">
        <v>16.6129</v>
      </c>
      <c r="CO84">
        <v>4.8602999999999996</v>
      </c>
      <c r="CP84">
        <v>7.7840999999999996</v>
      </c>
      <c r="CQ84">
        <v>9.5094999999999992</v>
      </c>
      <c r="CR84">
        <v>11.5159</v>
      </c>
      <c r="CS84">
        <v>13.227</v>
      </c>
      <c r="CT84">
        <v>17.893699999999999</v>
      </c>
      <c r="CU84">
        <v>24.9054</v>
      </c>
      <c r="CV84">
        <v>25.033200000000001</v>
      </c>
      <c r="CW84">
        <v>24.928699999999999</v>
      </c>
      <c r="CX84">
        <v>25.087900000000001</v>
      </c>
      <c r="CY84">
        <v>25.0276</v>
      </c>
      <c r="CZ84">
        <v>24.936599999999999</v>
      </c>
      <c r="DB84">
        <v>13180</v>
      </c>
      <c r="DC84">
        <v>857</v>
      </c>
      <c r="DD84">
        <v>11</v>
      </c>
      <c r="DF84" t="s">
        <v>547</v>
      </c>
      <c r="DG84">
        <v>305</v>
      </c>
      <c r="DH84">
        <v>1060</v>
      </c>
      <c r="DI84">
        <v>7</v>
      </c>
      <c r="DJ84">
        <v>5</v>
      </c>
      <c r="DK84">
        <v>35</v>
      </c>
      <c r="DL84">
        <v>37.333336000000003</v>
      </c>
      <c r="DM84">
        <v>3.75</v>
      </c>
      <c r="DN84">
        <v>1552.2</v>
      </c>
      <c r="DO84">
        <v>1479.0857000000001</v>
      </c>
      <c r="DP84">
        <v>1303.4857</v>
      </c>
      <c r="DQ84">
        <v>1209.1929</v>
      </c>
      <c r="DR84">
        <v>1126.2428</v>
      </c>
      <c r="DS84">
        <v>1125.1071999999999</v>
      </c>
      <c r="DT84">
        <v>962.51430000000005</v>
      </c>
      <c r="DU84">
        <v>104.5364</v>
      </c>
      <c r="DV84">
        <v>102.6</v>
      </c>
      <c r="DW84">
        <v>98.602900000000005</v>
      </c>
      <c r="DX84">
        <v>97.245000000000005</v>
      </c>
      <c r="DY84">
        <v>79.105000000000004</v>
      </c>
      <c r="DZ84">
        <v>63.7271</v>
      </c>
      <c r="EA84">
        <v>50.002899999999997</v>
      </c>
      <c r="EB84">
        <v>32.162300000000002</v>
      </c>
      <c r="EC84">
        <v>19.994900000000001</v>
      </c>
      <c r="ED84">
        <v>12.772</v>
      </c>
      <c r="EE84">
        <v>9.0533000000000001</v>
      </c>
      <c r="EF84">
        <v>6.5053999999999998</v>
      </c>
      <c r="EG84">
        <v>4.7980999999999998</v>
      </c>
      <c r="EH84">
        <v>3.6254</v>
      </c>
      <c r="EI84">
        <v>3.0832999999999999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6.9127999999999995E-2</v>
      </c>
      <c r="EY84">
        <v>5.6587999999999999E-2</v>
      </c>
      <c r="EZ84">
        <v>4.7745000000000003E-2</v>
      </c>
      <c r="FA84">
        <v>3.4119999999999998E-2</v>
      </c>
      <c r="FB84">
        <v>4.5407000000000003E-2</v>
      </c>
      <c r="FC84">
        <v>2.7595000000000001E-2</v>
      </c>
      <c r="FD84">
        <v>2.5245E-2</v>
      </c>
      <c r="FE84">
        <v>-7.2000000000000002E-5</v>
      </c>
      <c r="FF84">
        <v>-1.6699999999999999E-4</v>
      </c>
      <c r="FG84">
        <v>-3.7399999999999998E-4</v>
      </c>
      <c r="FH84">
        <v>-1.27E-4</v>
      </c>
      <c r="FI84">
        <v>2.5999999999999998E-5</v>
      </c>
      <c r="FJ84">
        <v>-1.8773999999999999E-2</v>
      </c>
      <c r="FK84">
        <v>-1.0560999999999999E-2</v>
      </c>
      <c r="FL84">
        <v>8.4998000000000004E-2</v>
      </c>
      <c r="FM84">
        <v>8.0616999999999994E-2</v>
      </c>
      <c r="FN84">
        <v>7.8827999999999995E-2</v>
      </c>
      <c r="FO84">
        <v>8.0833000000000002E-2</v>
      </c>
      <c r="FP84">
        <v>9.1315999999999994E-2</v>
      </c>
      <c r="FQ84">
        <v>0.1081</v>
      </c>
      <c r="FR84">
        <v>0.10233299999999999</v>
      </c>
      <c r="FS84">
        <v>-0.20069999999999999</v>
      </c>
      <c r="FT84">
        <v>-0.19741900000000001</v>
      </c>
      <c r="FU84">
        <v>-0.196046</v>
      </c>
      <c r="FV84">
        <v>-0.198353</v>
      </c>
      <c r="FW84">
        <v>-0.205093</v>
      </c>
      <c r="FX84">
        <v>-0.20541899999999999</v>
      </c>
      <c r="FY84">
        <v>-0.20046600000000001</v>
      </c>
      <c r="FZ84">
        <v>-1.387094</v>
      </c>
      <c r="GA84">
        <v>-1.3538509999999999</v>
      </c>
      <c r="GB84">
        <v>-1.3408469999999999</v>
      </c>
      <c r="GC84">
        <v>-1.362706</v>
      </c>
      <c r="GD84">
        <v>-1.424261</v>
      </c>
      <c r="GE84">
        <v>-1.429548</v>
      </c>
      <c r="GF84">
        <v>-1.3813409999999999</v>
      </c>
      <c r="GG84">
        <v>-0.30460900000000002</v>
      </c>
      <c r="GH84">
        <v>-0.27702700000000002</v>
      </c>
      <c r="GI84">
        <v>-0.268428</v>
      </c>
      <c r="GJ84">
        <v>-0.29289300000000001</v>
      </c>
      <c r="GK84">
        <v>-0.35733700000000002</v>
      </c>
      <c r="GL84">
        <v>-0.40151100000000001</v>
      </c>
      <c r="GM84">
        <v>-0.35599599999999998</v>
      </c>
      <c r="GN84">
        <v>-0.40860200000000002</v>
      </c>
      <c r="GO84">
        <v>-0.373641</v>
      </c>
      <c r="GP84">
        <v>-0.35882700000000001</v>
      </c>
      <c r="GQ84">
        <v>-0.384073</v>
      </c>
      <c r="GR84">
        <v>-0.45813399999999999</v>
      </c>
      <c r="GS84">
        <v>-0.45838499999999999</v>
      </c>
      <c r="GT84">
        <v>-0.40577200000000002</v>
      </c>
      <c r="GU84">
        <v>0.41859000000000002</v>
      </c>
      <c r="GV84">
        <v>0.38545800000000002</v>
      </c>
      <c r="GW84">
        <v>0.36684499999999998</v>
      </c>
      <c r="GX84">
        <v>0.29465000000000002</v>
      </c>
      <c r="GY84">
        <v>0.46807300000000002</v>
      </c>
      <c r="GZ84">
        <v>0.386548</v>
      </c>
      <c r="HA84">
        <v>0.34392600000000001</v>
      </c>
      <c r="HB84">
        <v>-50</v>
      </c>
      <c r="HC84">
        <v>-50</v>
      </c>
      <c r="HD84">
        <v>-50</v>
      </c>
      <c r="HE84">
        <v>-50</v>
      </c>
      <c r="HF84">
        <v>-60</v>
      </c>
      <c r="HG84">
        <v>-54</v>
      </c>
      <c r="HH84">
        <v>54</v>
      </c>
      <c r="HI84">
        <v>-1.2755730000000001</v>
      </c>
      <c r="HJ84">
        <v>-1.2571319999999999</v>
      </c>
      <c r="HK84">
        <v>-1.2492509999999999</v>
      </c>
      <c r="HL84">
        <v>-1.2627060000000001</v>
      </c>
      <c r="HM84">
        <v>-1.300845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741.68799999999999</v>
      </c>
      <c r="HX84">
        <v>0</v>
      </c>
      <c r="HZ84">
        <v>741.49099999999999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766.4</v>
      </c>
      <c r="IJ84">
        <v>0</v>
      </c>
      <c r="IL84">
        <v>766.44600000000003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775.72799999999995</v>
      </c>
      <c r="IV84">
        <v>0</v>
      </c>
      <c r="IX84">
        <v>775.66600000000005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755.13900000000001</v>
      </c>
      <c r="JH84">
        <v>0</v>
      </c>
      <c r="JJ84">
        <v>755.05200000000002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703.77099999999996</v>
      </c>
      <c r="JT84">
        <v>0</v>
      </c>
      <c r="JV84">
        <v>703.57600000000002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738.86</v>
      </c>
      <c r="KF84">
        <v>0.10199999999999999</v>
      </c>
      <c r="KH84">
        <v>739.07399999999996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771.79300000000001</v>
      </c>
      <c r="KR84">
        <v>2.5000000000000001E-2</v>
      </c>
      <c r="KT84">
        <v>771.90099999999995</v>
      </c>
      <c r="KU84">
        <v>2.5000000000000001E-2</v>
      </c>
      <c r="KV84">
        <v>131.9338956</v>
      </c>
      <c r="KW84">
        <v>119.23945187689999</v>
      </c>
      <c r="KX84">
        <v>102.75117075959999</v>
      </c>
      <c r="KY84">
        <v>97.7426896857</v>
      </c>
      <c r="KZ84">
        <v>102.8439875248</v>
      </c>
      <c r="LA84">
        <v>121.62408832</v>
      </c>
      <c r="LB84">
        <v>98.496975861899998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-20.870570399999998</v>
      </c>
      <c r="LI84">
        <v>-5.0918364</v>
      </c>
      <c r="LJ84">
        <v>-95.787163264</v>
      </c>
      <c r="LK84">
        <v>-76.38562727099999</v>
      </c>
      <c r="LL84">
        <v>-63.517263237000002</v>
      </c>
      <c r="LM84">
        <v>-46.322465057999992</v>
      </c>
      <c r="LN84">
        <v>-64.708450013000004</v>
      </c>
      <c r="LO84">
        <v>-12.610042908000006</v>
      </c>
      <c r="LP84">
        <v>-20.283611243999999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63.778650000000006</v>
      </c>
      <c r="LY84">
        <v>62.856599999999993</v>
      </c>
      <c r="LZ84">
        <v>62.462549999999993</v>
      </c>
      <c r="MA84">
        <v>63.135300000000008</v>
      </c>
      <c r="MB84">
        <v>78.050700000000006</v>
      </c>
      <c r="MC84">
        <v>0</v>
      </c>
      <c r="MD84">
        <v>0</v>
      </c>
      <c r="ME84">
        <v>-31.842728267600002</v>
      </c>
      <c r="MF84">
        <v>-28.422970200000002</v>
      </c>
      <c r="MG84">
        <v>-26.467779241200002</v>
      </c>
      <c r="MH84">
        <v>-28.482379785000003</v>
      </c>
      <c r="MI84">
        <v>-28.267143385000004</v>
      </c>
      <c r="MJ84">
        <v>-25.587131648100002</v>
      </c>
      <c r="MK84">
        <v>-17.800832388399996</v>
      </c>
      <c r="ML84">
        <v>68.082654068400018</v>
      </c>
      <c r="MM84">
        <v>77.287454405899979</v>
      </c>
      <c r="MN84">
        <v>75.228678281399979</v>
      </c>
      <c r="MO84">
        <v>86.073144842700003</v>
      </c>
      <c r="MP84">
        <v>87.91909412679999</v>
      </c>
      <c r="MQ84">
        <v>62.556343363899998</v>
      </c>
      <c r="MR84">
        <v>55.320695829499996</v>
      </c>
    </row>
    <row r="85" spans="1:356" x14ac:dyDescent="0.25">
      <c r="A85">
        <v>105</v>
      </c>
      <c r="B85" t="s">
        <v>466</v>
      </c>
      <c r="C85" s="3">
        <v>42824.049768518518</v>
      </c>
      <c r="D85">
        <v>61.299199999999999</v>
      </c>
      <c r="E85">
        <v>62.847700000000003</v>
      </c>
      <c r="F85">
        <v>27</v>
      </c>
      <c r="G85">
        <v>55</v>
      </c>
      <c r="H85">
        <v>1.1747000000000001</v>
      </c>
      <c r="I85">
        <v>694.16449999999998</v>
      </c>
      <c r="J85">
        <v>17756</v>
      </c>
      <c r="K85">
        <v>31</v>
      </c>
      <c r="L85">
        <v>139055</v>
      </c>
      <c r="M85">
        <v>239913</v>
      </c>
      <c r="N85">
        <v>239988</v>
      </c>
      <c r="O85">
        <v>239996</v>
      </c>
      <c r="P85">
        <v>139311</v>
      </c>
      <c r="Q85">
        <v>139287</v>
      </c>
      <c r="R85">
        <v>220905</v>
      </c>
      <c r="S85">
        <v>220913</v>
      </c>
      <c r="T85">
        <v>239269</v>
      </c>
      <c r="U85">
        <v>239731</v>
      </c>
      <c r="V85">
        <v>215715</v>
      </c>
      <c r="W85">
        <v>215459</v>
      </c>
      <c r="X85">
        <v>215905</v>
      </c>
      <c r="Y85">
        <v>215749</v>
      </c>
      <c r="Z85">
        <v>294041</v>
      </c>
      <c r="AA85">
        <v>294025</v>
      </c>
      <c r="AB85">
        <v>1340.99</v>
      </c>
      <c r="AC85">
        <v>16888.136699999999</v>
      </c>
      <c r="AD85">
        <v>1</v>
      </c>
      <c r="AE85">
        <v>167.1498</v>
      </c>
      <c r="AF85">
        <v>167.1498</v>
      </c>
      <c r="AG85">
        <v>167.1498</v>
      </c>
      <c r="AH85">
        <v>167.1498</v>
      </c>
      <c r="AI85">
        <v>73.950299999999999</v>
      </c>
      <c r="AJ85">
        <v>73.950299999999999</v>
      </c>
      <c r="AK85">
        <v>73.950299999999999</v>
      </c>
      <c r="AL85">
        <v>1184.5703000000001</v>
      </c>
      <c r="AM85">
        <v>1134.5065999999999</v>
      </c>
      <c r="AN85">
        <v>1071.8334</v>
      </c>
      <c r="AO85">
        <v>892.10159999999996</v>
      </c>
      <c r="AP85">
        <v>1065.4675</v>
      </c>
      <c r="AQ85">
        <v>998.10569999999996</v>
      </c>
      <c r="AR85">
        <v>977.46730000000002</v>
      </c>
      <c r="AS85">
        <v>958.13170000000002</v>
      </c>
      <c r="AT85">
        <v>939.05039999999997</v>
      </c>
      <c r="AU85">
        <v>927.91010000000006</v>
      </c>
      <c r="AV85">
        <v>914.59839999999997</v>
      </c>
      <c r="AW85">
        <v>897.58839999999998</v>
      </c>
      <c r="AX85">
        <v>15.8</v>
      </c>
      <c r="AY85">
        <v>23</v>
      </c>
      <c r="AZ85">
        <v>32.265500000000003</v>
      </c>
      <c r="BA85">
        <v>20.202999999999999</v>
      </c>
      <c r="BB85">
        <v>12.787699999999999</v>
      </c>
      <c r="BC85">
        <v>9.0427</v>
      </c>
      <c r="BD85">
        <v>6.4687999999999999</v>
      </c>
      <c r="BE85">
        <v>4.7417999999999996</v>
      </c>
      <c r="BF85">
        <v>3.6196999999999999</v>
      </c>
      <c r="BG85">
        <v>3.0844999999999998</v>
      </c>
      <c r="BH85">
        <v>3.1063000000000001</v>
      </c>
      <c r="BI85">
        <v>88.34</v>
      </c>
      <c r="BJ85">
        <v>136.34</v>
      </c>
      <c r="BK85">
        <v>140.16</v>
      </c>
      <c r="BL85">
        <v>213.23</v>
      </c>
      <c r="BM85">
        <v>201.73</v>
      </c>
      <c r="BN85">
        <v>304.17</v>
      </c>
      <c r="BO85">
        <v>280.68</v>
      </c>
      <c r="BP85">
        <v>427.26</v>
      </c>
      <c r="BQ85">
        <v>387</v>
      </c>
      <c r="BR85">
        <v>585.29999999999995</v>
      </c>
      <c r="BS85">
        <v>506.55</v>
      </c>
      <c r="BT85">
        <v>767.28</v>
      </c>
      <c r="BU85">
        <v>607.21</v>
      </c>
      <c r="BV85">
        <v>908.14</v>
      </c>
      <c r="BW85">
        <v>50.7</v>
      </c>
      <c r="BX85">
        <v>43.9</v>
      </c>
      <c r="BY85">
        <v>31.3276</v>
      </c>
      <c r="BZ85">
        <v>3.47</v>
      </c>
      <c r="CA85">
        <v>3.7715000000000001</v>
      </c>
      <c r="CB85">
        <v>3.7715000000000001</v>
      </c>
      <c r="CC85">
        <v>-1.2108000000000001</v>
      </c>
      <c r="CD85">
        <v>3.7715000000000001</v>
      </c>
      <c r="CE85">
        <v>6211181</v>
      </c>
      <c r="CF85">
        <v>2</v>
      </c>
      <c r="CI85">
        <v>3.9085999999999999</v>
      </c>
      <c r="CJ85">
        <v>7.2135999999999996</v>
      </c>
      <c r="CK85">
        <v>8.6950000000000003</v>
      </c>
      <c r="CL85">
        <v>10.9879</v>
      </c>
      <c r="CM85">
        <v>12.4314</v>
      </c>
      <c r="CN85">
        <v>16.2286</v>
      </c>
      <c r="CO85">
        <v>4.1566999999999998</v>
      </c>
      <c r="CP85">
        <v>7.7750000000000004</v>
      </c>
      <c r="CQ85">
        <v>9.5382999999999996</v>
      </c>
      <c r="CR85">
        <v>11.335000000000001</v>
      </c>
      <c r="CS85">
        <v>13.14</v>
      </c>
      <c r="CT85">
        <v>17.87</v>
      </c>
      <c r="CU85">
        <v>24.832799999999999</v>
      </c>
      <c r="CV85">
        <v>24.9678</v>
      </c>
      <c r="CW85">
        <v>24.946999999999999</v>
      </c>
      <c r="CX85">
        <v>25.090900000000001</v>
      </c>
      <c r="CY85">
        <v>24.932600000000001</v>
      </c>
      <c r="CZ85">
        <v>24.8447</v>
      </c>
      <c r="DB85">
        <v>13180</v>
      </c>
      <c r="DC85">
        <v>857</v>
      </c>
      <c r="DD85">
        <v>12</v>
      </c>
      <c r="DF85" t="s">
        <v>547</v>
      </c>
      <c r="DG85">
        <v>305</v>
      </c>
      <c r="DH85">
        <v>1060</v>
      </c>
      <c r="DI85">
        <v>7</v>
      </c>
      <c r="DJ85">
        <v>5</v>
      </c>
      <c r="DK85">
        <v>35</v>
      </c>
      <c r="DL85">
        <v>35.666663999999997</v>
      </c>
      <c r="DM85">
        <v>3.47</v>
      </c>
      <c r="DN85">
        <v>1523.0286000000001</v>
      </c>
      <c r="DO85">
        <v>1472.2357</v>
      </c>
      <c r="DP85">
        <v>1301.5571</v>
      </c>
      <c r="DQ85">
        <v>1196.9713999999999</v>
      </c>
      <c r="DR85">
        <v>1124.5786000000001</v>
      </c>
      <c r="DS85">
        <v>1031.4641999999999</v>
      </c>
      <c r="DT85">
        <v>975.55</v>
      </c>
      <c r="DU85">
        <v>103.0857</v>
      </c>
      <c r="DV85">
        <v>100.47929999999999</v>
      </c>
      <c r="DW85">
        <v>93.288600000000002</v>
      </c>
      <c r="DX85">
        <v>90.8643</v>
      </c>
      <c r="DY85">
        <v>78.726399999999998</v>
      </c>
      <c r="DZ85">
        <v>64.916399999999996</v>
      </c>
      <c r="EA85">
        <v>46.480699999999999</v>
      </c>
      <c r="EB85">
        <v>32.265500000000003</v>
      </c>
      <c r="EC85">
        <v>20.202999999999999</v>
      </c>
      <c r="ED85">
        <v>12.787699999999999</v>
      </c>
      <c r="EE85">
        <v>9.0427</v>
      </c>
      <c r="EF85">
        <v>6.4687999999999999</v>
      </c>
      <c r="EG85">
        <v>4.7417999999999996</v>
      </c>
      <c r="EH85">
        <v>3.6196999999999999</v>
      </c>
      <c r="EI85">
        <v>3.0844999999999998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6.9930999999999993E-2</v>
      </c>
      <c r="EY85">
        <v>5.7154000000000003E-2</v>
      </c>
      <c r="EZ85">
        <v>4.8288999999999999E-2</v>
      </c>
      <c r="FA85">
        <v>3.4367000000000002E-2</v>
      </c>
      <c r="FB85">
        <v>4.5024000000000002E-2</v>
      </c>
      <c r="FC85">
        <v>2.7997999999999999E-2</v>
      </c>
      <c r="FD85">
        <v>2.5656999999999999E-2</v>
      </c>
      <c r="FE85">
        <v>-7.2000000000000002E-5</v>
      </c>
      <c r="FF85">
        <v>-1.6799999999999999E-4</v>
      </c>
      <c r="FG85">
        <v>-3.7800000000000003E-4</v>
      </c>
      <c r="FH85">
        <v>-1.2899999999999999E-4</v>
      </c>
      <c r="FI85">
        <v>2.5000000000000001E-5</v>
      </c>
      <c r="FJ85">
        <v>-2.1978999999999999E-2</v>
      </c>
      <c r="FK85">
        <v>-1.2558E-2</v>
      </c>
      <c r="FL85">
        <v>8.5011000000000003E-2</v>
      </c>
      <c r="FM85">
        <v>8.0624000000000001E-2</v>
      </c>
      <c r="FN85">
        <v>7.8835000000000002E-2</v>
      </c>
      <c r="FO85">
        <v>8.0839999999999995E-2</v>
      </c>
      <c r="FP85">
        <v>9.1323000000000001E-2</v>
      </c>
      <c r="FQ85">
        <v>0.108171</v>
      </c>
      <c r="FR85">
        <v>0.102351</v>
      </c>
      <c r="FS85">
        <v>-0.20036399999999999</v>
      </c>
      <c r="FT85">
        <v>-0.197131</v>
      </c>
      <c r="FU85">
        <v>-0.19576299999999999</v>
      </c>
      <c r="FV85">
        <v>-0.19806000000000001</v>
      </c>
      <c r="FW85">
        <v>-0.20480000000000001</v>
      </c>
      <c r="FX85">
        <v>-0.20466000000000001</v>
      </c>
      <c r="FY85">
        <v>-0.199935</v>
      </c>
      <c r="FZ85">
        <v>-1.386252</v>
      </c>
      <c r="GA85">
        <v>-1.353445</v>
      </c>
      <c r="GB85">
        <v>-1.3404720000000001</v>
      </c>
      <c r="GC85">
        <v>-1.3622609999999999</v>
      </c>
      <c r="GD85">
        <v>-1.4238949999999999</v>
      </c>
      <c r="GE85">
        <v>-1.418925</v>
      </c>
      <c r="GF85">
        <v>-1.3731910000000001</v>
      </c>
      <c r="GG85">
        <v>-0.304452</v>
      </c>
      <c r="GH85">
        <v>-0.27677499999999999</v>
      </c>
      <c r="GI85">
        <v>-0.268177</v>
      </c>
      <c r="GJ85">
        <v>-0.29263699999999998</v>
      </c>
      <c r="GK85">
        <v>-0.356993</v>
      </c>
      <c r="GL85">
        <v>-0.401999</v>
      </c>
      <c r="GM85">
        <v>-0.35573399999999999</v>
      </c>
      <c r="GN85">
        <v>-0.40764299999999998</v>
      </c>
      <c r="GO85">
        <v>-0.37320300000000001</v>
      </c>
      <c r="GP85">
        <v>-0.358431</v>
      </c>
      <c r="GQ85">
        <v>-0.383577</v>
      </c>
      <c r="GR85">
        <v>-0.45766600000000002</v>
      </c>
      <c r="GS85">
        <v>-0.45541799999999999</v>
      </c>
      <c r="GT85">
        <v>-0.40521200000000002</v>
      </c>
      <c r="GU85">
        <v>0.41896</v>
      </c>
      <c r="GV85">
        <v>0.38595299999999999</v>
      </c>
      <c r="GW85">
        <v>0.36763499999999999</v>
      </c>
      <c r="GX85">
        <v>0.29520800000000003</v>
      </c>
      <c r="GY85">
        <v>0.46784399999999998</v>
      </c>
      <c r="GZ85">
        <v>0.38833899999999999</v>
      </c>
      <c r="HA85">
        <v>0.34429900000000002</v>
      </c>
      <c r="HB85">
        <v>-50</v>
      </c>
      <c r="HC85">
        <v>-50</v>
      </c>
      <c r="HD85">
        <v>-50</v>
      </c>
      <c r="HE85">
        <v>-50</v>
      </c>
      <c r="HF85">
        <v>-60</v>
      </c>
      <c r="HG85">
        <v>-61</v>
      </c>
      <c r="HH85">
        <v>61</v>
      </c>
      <c r="HI85">
        <v>-1.2762309999999999</v>
      </c>
      <c r="HJ85">
        <v>-1.257789</v>
      </c>
      <c r="HK85">
        <v>-1.249946</v>
      </c>
      <c r="HL85">
        <v>-1.2634320000000001</v>
      </c>
      <c r="HM85">
        <v>-1.3016179999999999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741.68799999999999</v>
      </c>
      <c r="HX85">
        <v>0</v>
      </c>
      <c r="HZ85">
        <v>741.49099999999999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766.4</v>
      </c>
      <c r="IJ85">
        <v>0</v>
      </c>
      <c r="IL85">
        <v>766.44600000000003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775.72799999999995</v>
      </c>
      <c r="IV85">
        <v>0</v>
      </c>
      <c r="IX85">
        <v>775.66600000000005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755.13900000000001</v>
      </c>
      <c r="JH85">
        <v>0</v>
      </c>
      <c r="JJ85">
        <v>755.05200000000002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703.77099999999996</v>
      </c>
      <c r="JT85">
        <v>0</v>
      </c>
      <c r="JV85">
        <v>703.57600000000002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738.86</v>
      </c>
      <c r="KF85">
        <v>0.10199999999999999</v>
      </c>
      <c r="KH85">
        <v>739.07399999999996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771.79300000000001</v>
      </c>
      <c r="KR85">
        <v>2.5000000000000001E-2</v>
      </c>
      <c r="KT85">
        <v>771.90099999999995</v>
      </c>
      <c r="KU85">
        <v>2.5000000000000001E-2</v>
      </c>
      <c r="KV85">
        <v>129.47418431460002</v>
      </c>
      <c r="KW85">
        <v>118.6975310768</v>
      </c>
      <c r="KX85">
        <v>102.6082539785</v>
      </c>
      <c r="KY85">
        <v>96.763167975999991</v>
      </c>
      <c r="KZ85">
        <v>102.6998914878</v>
      </c>
      <c r="LA85">
        <v>111.57451397819999</v>
      </c>
      <c r="LB85">
        <v>99.848518049999996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-20.793455999999999</v>
      </c>
      <c r="LI85">
        <v>-5.0783490000000002</v>
      </c>
      <c r="LJ85">
        <v>-96.842178468</v>
      </c>
      <c r="LK85">
        <v>-77.127416770000011</v>
      </c>
      <c r="LL85">
        <v>-64.223353992</v>
      </c>
      <c r="LM85">
        <v>-46.64109211800001</v>
      </c>
      <c r="LN85">
        <v>-64.145045854999992</v>
      </c>
      <c r="LO85">
        <v>-8.5405095749999997</v>
      </c>
      <c r="LP85">
        <v>-17.987428909000002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63.811549999999997</v>
      </c>
      <c r="LY85">
        <v>62.889450000000004</v>
      </c>
      <c r="LZ85">
        <v>62.497300000000003</v>
      </c>
      <c r="MA85">
        <v>63.171600000000005</v>
      </c>
      <c r="MB85">
        <v>78.097079999999991</v>
      </c>
      <c r="MC85">
        <v>0</v>
      </c>
      <c r="MD85">
        <v>0</v>
      </c>
      <c r="ME85">
        <v>-31.384647536399999</v>
      </c>
      <c r="MF85">
        <v>-27.810158257499999</v>
      </c>
      <c r="MG85">
        <v>-25.0178568822</v>
      </c>
      <c r="MH85">
        <v>-26.590256159099997</v>
      </c>
      <c r="MI85">
        <v>-28.1047737152</v>
      </c>
      <c r="MJ85">
        <v>-26.096327883599997</v>
      </c>
      <c r="MK85">
        <v>-16.534765333799999</v>
      </c>
      <c r="ML85">
        <v>65.058908310200025</v>
      </c>
      <c r="MM85">
        <v>76.649406049299984</v>
      </c>
      <c r="MN85">
        <v>75.864343104300019</v>
      </c>
      <c r="MO85">
        <v>86.703419698899992</v>
      </c>
      <c r="MP85">
        <v>88.547151917600004</v>
      </c>
      <c r="MQ85">
        <v>56.144220519599983</v>
      </c>
      <c r="MR85">
        <v>60.247974807199995</v>
      </c>
    </row>
    <row r="86" spans="1:356" x14ac:dyDescent="0.25">
      <c r="A86">
        <v>105</v>
      </c>
      <c r="B86" t="s">
        <v>467</v>
      </c>
      <c r="C86" s="3">
        <v>42824.050995370373</v>
      </c>
      <c r="D86">
        <v>60.999699999999997</v>
      </c>
      <c r="E86">
        <v>62.6357</v>
      </c>
      <c r="F86">
        <v>50</v>
      </c>
      <c r="G86">
        <v>54</v>
      </c>
      <c r="H86">
        <v>1.173</v>
      </c>
      <c r="I86">
        <v>689.64319999999998</v>
      </c>
      <c r="J86">
        <v>17731</v>
      </c>
      <c r="K86">
        <v>31</v>
      </c>
      <c r="L86">
        <v>139055</v>
      </c>
      <c r="M86">
        <v>239913</v>
      </c>
      <c r="N86">
        <v>239988</v>
      </c>
      <c r="O86">
        <v>239996</v>
      </c>
      <c r="P86">
        <v>139311</v>
      </c>
      <c r="Q86">
        <v>139287</v>
      </c>
      <c r="R86">
        <v>220905</v>
      </c>
      <c r="S86">
        <v>220913</v>
      </c>
      <c r="T86">
        <v>239269</v>
      </c>
      <c r="U86">
        <v>239731</v>
      </c>
      <c r="V86">
        <v>215715</v>
      </c>
      <c r="W86">
        <v>215459</v>
      </c>
      <c r="X86">
        <v>215905</v>
      </c>
      <c r="Y86">
        <v>215749</v>
      </c>
      <c r="Z86">
        <v>294041</v>
      </c>
      <c r="AA86">
        <v>294025</v>
      </c>
      <c r="AB86">
        <v>1340.99</v>
      </c>
      <c r="AC86">
        <v>16905.843799999999</v>
      </c>
      <c r="AD86">
        <v>1</v>
      </c>
      <c r="AE86">
        <v>167.80760000000001</v>
      </c>
      <c r="AF86">
        <v>167.80760000000001</v>
      </c>
      <c r="AG86">
        <v>167.80760000000001</v>
      </c>
      <c r="AH86">
        <v>167.80760000000001</v>
      </c>
      <c r="AI86">
        <v>74.608099999999993</v>
      </c>
      <c r="AJ86">
        <v>74.608099999999993</v>
      </c>
      <c r="AK86">
        <v>74.608099999999993</v>
      </c>
      <c r="AL86">
        <v>1215.0391</v>
      </c>
      <c r="AM86">
        <v>1147.7643</v>
      </c>
      <c r="AN86">
        <v>1096.8334</v>
      </c>
      <c r="AO86">
        <v>893.36959999999999</v>
      </c>
      <c r="AP86">
        <v>1075.0337</v>
      </c>
      <c r="AQ86">
        <v>1011.2508</v>
      </c>
      <c r="AR86">
        <v>990.96090000000004</v>
      </c>
      <c r="AS86">
        <v>971.52660000000003</v>
      </c>
      <c r="AT86">
        <v>952.57449999999994</v>
      </c>
      <c r="AU86">
        <v>942.07889999999998</v>
      </c>
      <c r="AV86">
        <v>930.08299999999997</v>
      </c>
      <c r="AW86">
        <v>914.4402</v>
      </c>
      <c r="AX86">
        <v>15.8</v>
      </c>
      <c r="AY86">
        <v>32.4</v>
      </c>
      <c r="AZ86">
        <v>32.308399999999999</v>
      </c>
      <c r="BA86">
        <v>20.082100000000001</v>
      </c>
      <c r="BB86">
        <v>12.856299999999999</v>
      </c>
      <c r="BC86">
        <v>9.1174999999999997</v>
      </c>
      <c r="BD86">
        <v>6.5425000000000004</v>
      </c>
      <c r="BE86">
        <v>4.8303000000000003</v>
      </c>
      <c r="BF86">
        <v>3.6737000000000002</v>
      </c>
      <c r="BG86">
        <v>3.0815000000000001</v>
      </c>
      <c r="BH86">
        <v>3.1042000000000001</v>
      </c>
      <c r="BI86">
        <v>95.95</v>
      </c>
      <c r="BJ86">
        <v>136.74</v>
      </c>
      <c r="BK86">
        <v>152.03</v>
      </c>
      <c r="BL86">
        <v>214.1</v>
      </c>
      <c r="BM86">
        <v>217.74</v>
      </c>
      <c r="BN86">
        <v>304.12</v>
      </c>
      <c r="BO86">
        <v>302.11</v>
      </c>
      <c r="BP86">
        <v>423.87</v>
      </c>
      <c r="BQ86">
        <v>416.66</v>
      </c>
      <c r="BR86">
        <v>574.85</v>
      </c>
      <c r="BS86">
        <v>548.16999999999996</v>
      </c>
      <c r="BT86">
        <v>755.51</v>
      </c>
      <c r="BU86">
        <v>659.95</v>
      </c>
      <c r="BV86">
        <v>907.9</v>
      </c>
      <c r="BW86">
        <v>50.6</v>
      </c>
      <c r="BX86">
        <v>43.9</v>
      </c>
      <c r="BY86">
        <v>31.676400000000001</v>
      </c>
      <c r="BZ86">
        <v>4.2636370000000001</v>
      </c>
      <c r="CA86">
        <v>3.7282000000000002</v>
      </c>
      <c r="CB86">
        <v>3.7282000000000002</v>
      </c>
      <c r="CC86">
        <v>-0.66439999999999999</v>
      </c>
      <c r="CD86">
        <v>3.7282000000000002</v>
      </c>
      <c r="CE86">
        <v>6206280</v>
      </c>
      <c r="CF86">
        <v>1</v>
      </c>
      <c r="CI86">
        <v>3.5264000000000002</v>
      </c>
      <c r="CJ86">
        <v>6.4943</v>
      </c>
      <c r="CK86">
        <v>7.9642999999999997</v>
      </c>
      <c r="CL86">
        <v>10.027900000000001</v>
      </c>
      <c r="CM86">
        <v>11.1686</v>
      </c>
      <c r="CN86">
        <v>15.1836</v>
      </c>
      <c r="CO86">
        <v>4.4618000000000002</v>
      </c>
      <c r="CP86">
        <v>6.9890999999999996</v>
      </c>
      <c r="CQ86">
        <v>8.6164000000000005</v>
      </c>
      <c r="CR86">
        <v>11.2455</v>
      </c>
      <c r="CS86">
        <v>11.9055</v>
      </c>
      <c r="CT86">
        <v>18.069099999999999</v>
      </c>
      <c r="CU86">
        <v>24.854099999999999</v>
      </c>
      <c r="CV86">
        <v>25.039300000000001</v>
      </c>
      <c r="CW86">
        <v>25.045100000000001</v>
      </c>
      <c r="CX86">
        <v>25.019500000000001</v>
      </c>
      <c r="CY86">
        <v>24.863</v>
      </c>
      <c r="CZ86">
        <v>24.912099999999999</v>
      </c>
      <c r="DB86">
        <v>13180</v>
      </c>
      <c r="DC86">
        <v>857</v>
      </c>
      <c r="DD86">
        <v>13</v>
      </c>
      <c r="DF86" t="s">
        <v>547</v>
      </c>
      <c r="DG86">
        <v>305</v>
      </c>
      <c r="DH86">
        <v>1067</v>
      </c>
      <c r="DI86">
        <v>7</v>
      </c>
      <c r="DJ86">
        <v>5</v>
      </c>
      <c r="DK86">
        <v>35</v>
      </c>
      <c r="DL86">
        <v>27.666665999999999</v>
      </c>
      <c r="DM86">
        <v>4.2636370000000001</v>
      </c>
      <c r="DN86">
        <v>1465.0215000000001</v>
      </c>
      <c r="DO86">
        <v>1420.35</v>
      </c>
      <c r="DP86">
        <v>1246.75</v>
      </c>
      <c r="DQ86">
        <v>1146.4713999999999</v>
      </c>
      <c r="DR86">
        <v>1071.9928</v>
      </c>
      <c r="DS86">
        <v>999.05</v>
      </c>
      <c r="DT86">
        <v>941.66430000000003</v>
      </c>
      <c r="DU86">
        <v>94.850700000000003</v>
      </c>
      <c r="DV86">
        <v>93.051400000000001</v>
      </c>
      <c r="DW86">
        <v>90.278599999999997</v>
      </c>
      <c r="DX86">
        <v>89.326400000000007</v>
      </c>
      <c r="DY86">
        <v>82.204999999999998</v>
      </c>
      <c r="DZ86">
        <v>70.591399999999993</v>
      </c>
      <c r="EA86">
        <v>49.433599999999998</v>
      </c>
      <c r="EB86">
        <v>32.308399999999999</v>
      </c>
      <c r="EC86">
        <v>20.082100000000001</v>
      </c>
      <c r="ED86">
        <v>12.856299999999999</v>
      </c>
      <c r="EE86">
        <v>9.1174999999999997</v>
      </c>
      <c r="EF86">
        <v>6.5425000000000004</v>
      </c>
      <c r="EG86">
        <v>4.8303000000000003</v>
      </c>
      <c r="EH86">
        <v>3.6737000000000002</v>
      </c>
      <c r="EI86">
        <v>3.0815000000000001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7.1539000000000005E-2</v>
      </c>
      <c r="EY86">
        <v>5.8798000000000003E-2</v>
      </c>
      <c r="EZ86">
        <v>4.9891999999999999E-2</v>
      </c>
      <c r="FA86">
        <v>3.5757999999999998E-2</v>
      </c>
      <c r="FB86">
        <v>4.5712000000000003E-2</v>
      </c>
      <c r="FC86">
        <v>2.8048E-2</v>
      </c>
      <c r="FD86">
        <v>2.5752000000000001E-2</v>
      </c>
      <c r="FE86">
        <v>-8.2999999999999998E-5</v>
      </c>
      <c r="FF86">
        <v>-2.02E-4</v>
      </c>
      <c r="FG86">
        <v>-4.6900000000000002E-4</v>
      </c>
      <c r="FH86">
        <v>-1.93E-4</v>
      </c>
      <c r="FI86">
        <v>1.1E-5</v>
      </c>
      <c r="FJ86">
        <v>-2.6234E-2</v>
      </c>
      <c r="FK86">
        <v>-1.5247999999999999E-2</v>
      </c>
      <c r="FL86">
        <v>8.5013000000000005E-2</v>
      </c>
      <c r="FM86">
        <v>8.0629000000000006E-2</v>
      </c>
      <c r="FN86">
        <v>7.8838000000000005E-2</v>
      </c>
      <c r="FO86">
        <v>8.0840999999999996E-2</v>
      </c>
      <c r="FP86">
        <v>9.1325000000000003E-2</v>
      </c>
      <c r="FQ86">
        <v>0.108172</v>
      </c>
      <c r="FR86">
        <v>0.102344</v>
      </c>
      <c r="FS86">
        <v>-0.20220199999999999</v>
      </c>
      <c r="FT86">
        <v>-0.198909</v>
      </c>
      <c r="FU86">
        <v>-0.19753999999999999</v>
      </c>
      <c r="FV86">
        <v>-0.19991200000000001</v>
      </c>
      <c r="FW86">
        <v>-0.20671300000000001</v>
      </c>
      <c r="FX86">
        <v>-0.20631099999999999</v>
      </c>
      <c r="FY86">
        <v>-0.20154900000000001</v>
      </c>
      <c r="FZ86">
        <v>-1.3840809999999999</v>
      </c>
      <c r="GA86">
        <v>-1.3510359999999999</v>
      </c>
      <c r="GB86">
        <v>-1.3382019999999999</v>
      </c>
      <c r="GC86">
        <v>-1.3610640000000001</v>
      </c>
      <c r="GD86">
        <v>-1.422725</v>
      </c>
      <c r="GE86">
        <v>-1.4090800000000001</v>
      </c>
      <c r="GF86">
        <v>-1.3628499999999999</v>
      </c>
      <c r="GG86">
        <v>-0.30832300000000001</v>
      </c>
      <c r="GH86">
        <v>-0.28037099999999998</v>
      </c>
      <c r="GI86">
        <v>-0.27163199999999998</v>
      </c>
      <c r="GJ86">
        <v>-0.29634300000000002</v>
      </c>
      <c r="GK86">
        <v>-0.361537</v>
      </c>
      <c r="GL86">
        <v>-0.40717900000000001</v>
      </c>
      <c r="GM86">
        <v>-0.36020600000000003</v>
      </c>
      <c r="GN86">
        <v>-0.405252</v>
      </c>
      <c r="GO86">
        <v>-0.37070399999999998</v>
      </c>
      <c r="GP86">
        <v>-0.35613899999999998</v>
      </c>
      <c r="GQ86">
        <v>-0.38137199999999999</v>
      </c>
      <c r="GR86">
        <v>-0.45494400000000002</v>
      </c>
      <c r="GS86">
        <v>-0.45298300000000002</v>
      </c>
      <c r="GT86">
        <v>-0.40340500000000001</v>
      </c>
      <c r="GU86">
        <v>0.41858400000000001</v>
      </c>
      <c r="GV86">
        <v>0.385405</v>
      </c>
      <c r="GW86">
        <v>0.36723800000000001</v>
      </c>
      <c r="GX86">
        <v>0.295298</v>
      </c>
      <c r="GY86">
        <v>0.46837899999999999</v>
      </c>
      <c r="GZ86">
        <v>0.38672499999999999</v>
      </c>
      <c r="HA86">
        <v>0.34204800000000002</v>
      </c>
      <c r="HB86">
        <v>-50</v>
      </c>
      <c r="HC86">
        <v>-50</v>
      </c>
      <c r="HD86">
        <v>-50</v>
      </c>
      <c r="HE86">
        <v>-50</v>
      </c>
      <c r="HF86">
        <v>-60</v>
      </c>
      <c r="HG86">
        <v>-68</v>
      </c>
      <c r="HH86">
        <v>68</v>
      </c>
      <c r="HI86">
        <v>-1.290662</v>
      </c>
      <c r="HJ86">
        <v>-1.271871</v>
      </c>
      <c r="HK86">
        <v>-1.2633160000000001</v>
      </c>
      <c r="HL86">
        <v>-1.276545</v>
      </c>
      <c r="HM86">
        <v>-1.3148580000000001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741.68799999999999</v>
      </c>
      <c r="HX86">
        <v>0</v>
      </c>
      <c r="HZ86">
        <v>741.49099999999999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766.4</v>
      </c>
      <c r="IJ86">
        <v>0</v>
      </c>
      <c r="IL86">
        <v>766.44600000000003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775.72799999999995</v>
      </c>
      <c r="IV86">
        <v>0</v>
      </c>
      <c r="IX86">
        <v>775.66600000000005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755.13900000000001</v>
      </c>
      <c r="JH86">
        <v>0</v>
      </c>
      <c r="JJ86">
        <v>755.05200000000002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703.77099999999996</v>
      </c>
      <c r="JT86">
        <v>0</v>
      </c>
      <c r="JV86">
        <v>703.57600000000002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738.86</v>
      </c>
      <c r="KF86">
        <v>0.10199999999999999</v>
      </c>
      <c r="KH86">
        <v>739.07399999999996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771.79300000000001</v>
      </c>
      <c r="KR86">
        <v>2.5000000000000001E-2</v>
      </c>
      <c r="KT86">
        <v>771.90099999999995</v>
      </c>
      <c r="KU86">
        <v>2.5000000000000001E-2</v>
      </c>
      <c r="KV86">
        <v>124.54587277950002</v>
      </c>
      <c r="KW86">
        <v>114.52140015000001</v>
      </c>
      <c r="KX86">
        <v>98.291276500000009</v>
      </c>
      <c r="KY86">
        <v>92.681894447399984</v>
      </c>
      <c r="KZ86">
        <v>97.899742459999999</v>
      </c>
      <c r="LA86">
        <v>108.0692366</v>
      </c>
      <c r="LB86">
        <v>96.373691119200004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-20.961197599999998</v>
      </c>
      <c r="LI86">
        <v>-5.1193445999999998</v>
      </c>
      <c r="LJ86">
        <v>-98.900891935999994</v>
      </c>
      <c r="LK86">
        <v>-79.165305455999999</v>
      </c>
      <c r="LL86">
        <v>-66.137957446000001</v>
      </c>
      <c r="LM86">
        <v>-48.40624116</v>
      </c>
      <c r="LN86">
        <v>-65.051255174999994</v>
      </c>
      <c r="LO86">
        <v>-2.5560711199999995</v>
      </c>
      <c r="LP86">
        <v>-14.3153764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64.533100000000005</v>
      </c>
      <c r="LY86">
        <v>63.59355</v>
      </c>
      <c r="LZ86">
        <v>63.165800000000004</v>
      </c>
      <c r="MA86">
        <v>63.827249999999999</v>
      </c>
      <c r="MB86">
        <v>78.891480000000001</v>
      </c>
      <c r="MC86">
        <v>0</v>
      </c>
      <c r="MD86">
        <v>0</v>
      </c>
      <c r="ME86">
        <v>-29.244652376100003</v>
      </c>
      <c r="MF86">
        <v>-26.088914069399998</v>
      </c>
      <c r="MG86">
        <v>-24.522556675199997</v>
      </c>
      <c r="MH86">
        <v>-26.471253355200005</v>
      </c>
      <c r="MI86">
        <v>-29.720149084999999</v>
      </c>
      <c r="MJ86">
        <v>-28.7433356606</v>
      </c>
      <c r="MK86">
        <v>-17.806279321600002</v>
      </c>
      <c r="ML86">
        <v>60.93342846740002</v>
      </c>
      <c r="MM86">
        <v>72.860730624599995</v>
      </c>
      <c r="MN86">
        <v>70.796562378800019</v>
      </c>
      <c r="MO86">
        <v>81.631649932199977</v>
      </c>
      <c r="MP86">
        <v>82.019818200000003</v>
      </c>
      <c r="MQ86">
        <v>55.808632219399996</v>
      </c>
      <c r="MR86">
        <v>59.132690797599992</v>
      </c>
    </row>
    <row r="87" spans="1:356" x14ac:dyDescent="0.25">
      <c r="A87">
        <v>105</v>
      </c>
      <c r="B87" t="s">
        <v>468</v>
      </c>
      <c r="C87" s="3">
        <v>42824.051932870374</v>
      </c>
      <c r="D87">
        <v>61.193800000000003</v>
      </c>
      <c r="E87">
        <v>62.754400000000004</v>
      </c>
      <c r="F87">
        <v>27</v>
      </c>
      <c r="G87">
        <v>55</v>
      </c>
      <c r="H87">
        <v>1.1747000000000001</v>
      </c>
      <c r="I87">
        <v>684.70450000000005</v>
      </c>
      <c r="J87">
        <v>17104</v>
      </c>
      <c r="K87">
        <v>31</v>
      </c>
      <c r="L87">
        <v>139055</v>
      </c>
      <c r="M87">
        <v>239913</v>
      </c>
      <c r="N87">
        <v>239988</v>
      </c>
      <c r="O87">
        <v>239996</v>
      </c>
      <c r="P87">
        <v>139311</v>
      </c>
      <c r="Q87">
        <v>139287</v>
      </c>
      <c r="R87">
        <v>220905</v>
      </c>
      <c r="S87">
        <v>220913</v>
      </c>
      <c r="T87">
        <v>239269</v>
      </c>
      <c r="U87">
        <v>239731</v>
      </c>
      <c r="V87">
        <v>215715</v>
      </c>
      <c r="W87">
        <v>215459</v>
      </c>
      <c r="X87">
        <v>215905</v>
      </c>
      <c r="Y87">
        <v>215749</v>
      </c>
      <c r="Z87">
        <v>294041</v>
      </c>
      <c r="AA87">
        <v>294025</v>
      </c>
      <c r="AB87">
        <v>1340.99</v>
      </c>
      <c r="AC87">
        <v>16923.5625</v>
      </c>
      <c r="AD87">
        <v>1</v>
      </c>
      <c r="AE87">
        <v>168.4607</v>
      </c>
      <c r="AF87">
        <v>168.4607</v>
      </c>
      <c r="AG87">
        <v>168.4607</v>
      </c>
      <c r="AH87">
        <v>168.4607</v>
      </c>
      <c r="AI87">
        <v>75.261200000000002</v>
      </c>
      <c r="AJ87">
        <v>75.261200000000002</v>
      </c>
      <c r="AK87">
        <v>75.261200000000002</v>
      </c>
      <c r="AL87">
        <v>1190.4296999999999</v>
      </c>
      <c r="AM87">
        <v>1141.2235000000001</v>
      </c>
      <c r="AN87">
        <v>1079</v>
      </c>
      <c r="AO87">
        <v>894.48410000000001</v>
      </c>
      <c r="AP87">
        <v>1063.9033999999999</v>
      </c>
      <c r="AQ87">
        <v>995.28179999999998</v>
      </c>
      <c r="AR87">
        <v>974.52689999999996</v>
      </c>
      <c r="AS87">
        <v>955.05510000000004</v>
      </c>
      <c r="AT87">
        <v>935.77980000000002</v>
      </c>
      <c r="AU87">
        <v>924.37959999999998</v>
      </c>
      <c r="AV87">
        <v>911.78920000000005</v>
      </c>
      <c r="AW87">
        <v>895.0607</v>
      </c>
      <c r="AX87">
        <v>16</v>
      </c>
      <c r="AY87">
        <v>23.2</v>
      </c>
      <c r="AZ87">
        <v>31.953399999999998</v>
      </c>
      <c r="BA87">
        <v>20.154699999999998</v>
      </c>
      <c r="BB87">
        <v>12.797599999999999</v>
      </c>
      <c r="BC87">
        <v>9.0922999999999998</v>
      </c>
      <c r="BD87">
        <v>6.5420999999999996</v>
      </c>
      <c r="BE87">
        <v>4.8273999999999999</v>
      </c>
      <c r="BF87">
        <v>3.6514000000000002</v>
      </c>
      <c r="BG87">
        <v>3.0815999999999999</v>
      </c>
      <c r="BH87">
        <v>3.1023999999999998</v>
      </c>
      <c r="BI87">
        <v>87.02</v>
      </c>
      <c r="BJ87">
        <v>133.44999999999999</v>
      </c>
      <c r="BK87">
        <v>138.03</v>
      </c>
      <c r="BL87">
        <v>208.31</v>
      </c>
      <c r="BM87">
        <v>198.15</v>
      </c>
      <c r="BN87">
        <v>296.89999999999998</v>
      </c>
      <c r="BO87">
        <v>274.97000000000003</v>
      </c>
      <c r="BP87">
        <v>414.85</v>
      </c>
      <c r="BQ87">
        <v>377.75</v>
      </c>
      <c r="BR87">
        <v>566.37</v>
      </c>
      <c r="BS87">
        <v>496.69</v>
      </c>
      <c r="BT87">
        <v>751.14</v>
      </c>
      <c r="BU87">
        <v>597.47</v>
      </c>
      <c r="BV87">
        <v>904.08</v>
      </c>
      <c r="BW87">
        <v>50.6</v>
      </c>
      <c r="BX87">
        <v>44</v>
      </c>
      <c r="BY87">
        <v>33.492800000000003</v>
      </c>
      <c r="BZ87">
        <v>7.9500010000000003</v>
      </c>
      <c r="CA87">
        <v>7.0247999999999999</v>
      </c>
      <c r="CB87">
        <v>7.0247999999999999</v>
      </c>
      <c r="CC87">
        <v>-2.41E-2</v>
      </c>
      <c r="CD87">
        <v>7.0247999999999999</v>
      </c>
      <c r="CE87">
        <v>6211181</v>
      </c>
      <c r="CF87">
        <v>2</v>
      </c>
      <c r="CI87">
        <v>3.8986000000000001</v>
      </c>
      <c r="CJ87">
        <v>7.1628999999999996</v>
      </c>
      <c r="CK87">
        <v>8.7563999999999993</v>
      </c>
      <c r="CL87">
        <v>11.1236</v>
      </c>
      <c r="CM87">
        <v>12.287100000000001</v>
      </c>
      <c r="CN87">
        <v>16.208600000000001</v>
      </c>
      <c r="CO87">
        <v>4.3131000000000004</v>
      </c>
      <c r="CP87">
        <v>7.8114999999999997</v>
      </c>
      <c r="CQ87">
        <v>9.3443000000000005</v>
      </c>
      <c r="CR87">
        <v>11.985200000000001</v>
      </c>
      <c r="CS87">
        <v>13.5246</v>
      </c>
      <c r="CT87">
        <v>17.029499999999999</v>
      </c>
      <c r="CU87">
        <v>24.895600000000002</v>
      </c>
      <c r="CV87">
        <v>25.072800000000001</v>
      </c>
      <c r="CW87">
        <v>24.998699999999999</v>
      </c>
      <c r="CX87">
        <v>25.064399999999999</v>
      </c>
      <c r="CY87">
        <v>24.992599999999999</v>
      </c>
      <c r="CZ87">
        <v>25.001200000000001</v>
      </c>
      <c r="DB87">
        <v>13180</v>
      </c>
      <c r="DC87">
        <v>857</v>
      </c>
      <c r="DD87">
        <v>14</v>
      </c>
      <c r="DF87" t="s">
        <v>547</v>
      </c>
      <c r="DG87">
        <v>305</v>
      </c>
      <c r="DH87">
        <v>1060</v>
      </c>
      <c r="DI87">
        <v>7</v>
      </c>
      <c r="DJ87">
        <v>5</v>
      </c>
      <c r="DK87">
        <v>35</v>
      </c>
      <c r="DL87">
        <v>41.666663999999997</v>
      </c>
      <c r="DM87">
        <v>7.9500010000000003</v>
      </c>
      <c r="DN87">
        <v>1514.1357</v>
      </c>
      <c r="DO87">
        <v>1457.2141999999999</v>
      </c>
      <c r="DP87">
        <v>1297.2858000000001</v>
      </c>
      <c r="DQ87">
        <v>1183.9641999999999</v>
      </c>
      <c r="DR87">
        <v>1114.1929</v>
      </c>
      <c r="DS87">
        <v>1093.6786</v>
      </c>
      <c r="DT87">
        <v>994.75</v>
      </c>
      <c r="DU87">
        <v>72.496399999999994</v>
      </c>
      <c r="DV87">
        <v>59.637900000000002</v>
      </c>
      <c r="DW87">
        <v>44.8371</v>
      </c>
      <c r="DX87">
        <v>49.155000000000001</v>
      </c>
      <c r="DY87">
        <v>67.783600000000007</v>
      </c>
      <c r="DZ87">
        <v>61.7393</v>
      </c>
      <c r="EA87">
        <v>47.5593</v>
      </c>
      <c r="EB87">
        <v>31.953399999999998</v>
      </c>
      <c r="EC87">
        <v>20.154699999999998</v>
      </c>
      <c r="ED87">
        <v>12.797599999999999</v>
      </c>
      <c r="EE87">
        <v>9.0922999999999998</v>
      </c>
      <c r="EF87">
        <v>6.5420999999999996</v>
      </c>
      <c r="EG87">
        <v>4.8273999999999999</v>
      </c>
      <c r="EH87">
        <v>3.6514000000000002</v>
      </c>
      <c r="EI87">
        <v>3.0815999999999999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7.0147000000000001E-2</v>
      </c>
      <c r="EY87">
        <v>5.7572999999999999E-2</v>
      </c>
      <c r="EZ87">
        <v>4.8693E-2</v>
      </c>
      <c r="FA87">
        <v>3.4719E-2</v>
      </c>
      <c r="FB87">
        <v>4.4345000000000002E-2</v>
      </c>
      <c r="FC87">
        <v>2.7673E-2</v>
      </c>
      <c r="FD87">
        <v>2.5340999999999999E-2</v>
      </c>
      <c r="FE87">
        <v>-7.2000000000000002E-5</v>
      </c>
      <c r="FF87">
        <v>-1.6899999999999999E-4</v>
      </c>
      <c r="FG87">
        <v>-3.79E-4</v>
      </c>
      <c r="FH87">
        <v>-1.2799999999999999E-4</v>
      </c>
      <c r="FI87">
        <v>2.5000000000000001E-5</v>
      </c>
      <c r="FJ87">
        <v>-2.8167999999999999E-2</v>
      </c>
      <c r="FK87">
        <v>-1.6500000000000001E-2</v>
      </c>
      <c r="FL87">
        <v>8.5011000000000003E-2</v>
      </c>
      <c r="FM87">
        <v>8.0624000000000001E-2</v>
      </c>
      <c r="FN87">
        <v>7.8831999999999999E-2</v>
      </c>
      <c r="FO87">
        <v>8.0839999999999995E-2</v>
      </c>
      <c r="FP87">
        <v>9.1323000000000001E-2</v>
      </c>
      <c r="FQ87">
        <v>0.10813200000000001</v>
      </c>
      <c r="FR87">
        <v>0.102325</v>
      </c>
      <c r="FS87">
        <v>-0.200409</v>
      </c>
      <c r="FT87">
        <v>-0.19720099999999999</v>
      </c>
      <c r="FU87">
        <v>-0.195822</v>
      </c>
      <c r="FV87">
        <v>-0.19813600000000001</v>
      </c>
      <c r="FW87">
        <v>-0.20488100000000001</v>
      </c>
      <c r="FX87">
        <v>-0.204347</v>
      </c>
      <c r="FY87">
        <v>-0.199549</v>
      </c>
      <c r="FZ87">
        <v>-1.386236</v>
      </c>
      <c r="GA87">
        <v>-1.3542719999999999</v>
      </c>
      <c r="GB87">
        <v>-1.340616</v>
      </c>
      <c r="GC87">
        <v>-1.3631519999999999</v>
      </c>
      <c r="GD87">
        <v>-1.424955</v>
      </c>
      <c r="GE87">
        <v>-1.4029180000000001</v>
      </c>
      <c r="GF87">
        <v>-1.3561209999999999</v>
      </c>
      <c r="GG87">
        <v>-0.30452899999999999</v>
      </c>
      <c r="GH87">
        <v>-0.27684799999999998</v>
      </c>
      <c r="GI87">
        <v>-0.268204</v>
      </c>
      <c r="GJ87">
        <v>-0.29270299999999999</v>
      </c>
      <c r="GK87">
        <v>-0.35708000000000001</v>
      </c>
      <c r="GL87">
        <v>-0.40149600000000002</v>
      </c>
      <c r="GM87">
        <v>-0.35542699999999999</v>
      </c>
      <c r="GN87">
        <v>-0.40762599999999999</v>
      </c>
      <c r="GO87">
        <v>-0.37317600000000001</v>
      </c>
      <c r="GP87">
        <v>-0.35858099999999998</v>
      </c>
      <c r="GQ87">
        <v>-0.38359199999999999</v>
      </c>
      <c r="GR87">
        <v>-0.45765800000000001</v>
      </c>
      <c r="GS87">
        <v>-0.45715899999999998</v>
      </c>
      <c r="GT87">
        <v>-0.40631</v>
      </c>
      <c r="GU87">
        <v>0.418908</v>
      </c>
      <c r="GV87">
        <v>0.38582499999999997</v>
      </c>
      <c r="GW87">
        <v>0.36799100000000001</v>
      </c>
      <c r="GX87">
        <v>0.29598600000000003</v>
      </c>
      <c r="GY87">
        <v>0.47067399999999998</v>
      </c>
      <c r="GZ87">
        <v>0.388546</v>
      </c>
      <c r="HA87">
        <v>0.34396399999999999</v>
      </c>
      <c r="HB87">
        <v>-50</v>
      </c>
      <c r="HC87">
        <v>-50</v>
      </c>
      <c r="HD87">
        <v>-50</v>
      </c>
      <c r="HE87">
        <v>-50</v>
      </c>
      <c r="HF87">
        <v>-60</v>
      </c>
      <c r="HG87">
        <v>-75</v>
      </c>
      <c r="HH87">
        <v>75</v>
      </c>
      <c r="HI87">
        <v>-1.2761750000000001</v>
      </c>
      <c r="HJ87">
        <v>-1.257736</v>
      </c>
      <c r="HK87">
        <v>-1.249906</v>
      </c>
      <c r="HL87">
        <v>-1.2634019999999999</v>
      </c>
      <c r="HM87">
        <v>-1.3015909999999999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741.68799999999999</v>
      </c>
      <c r="HX87">
        <v>0</v>
      </c>
      <c r="HZ87">
        <v>741.49099999999999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766.4</v>
      </c>
      <c r="IJ87">
        <v>0</v>
      </c>
      <c r="IL87">
        <v>766.44600000000003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775.72799999999995</v>
      </c>
      <c r="IV87">
        <v>0</v>
      </c>
      <c r="IX87">
        <v>775.66600000000005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755.13900000000001</v>
      </c>
      <c r="JH87">
        <v>0</v>
      </c>
      <c r="JJ87">
        <v>755.05200000000002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703.77099999999996</v>
      </c>
      <c r="JT87">
        <v>0</v>
      </c>
      <c r="JV87">
        <v>703.57600000000002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738.86</v>
      </c>
      <c r="KF87">
        <v>0.10199999999999999</v>
      </c>
      <c r="KH87">
        <v>739.07399999999996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771.79300000000001</v>
      </c>
      <c r="KR87">
        <v>2.5000000000000001E-2</v>
      </c>
      <c r="KT87">
        <v>771.90099999999995</v>
      </c>
      <c r="KU87">
        <v>2.5000000000000001E-2</v>
      </c>
      <c r="KV87">
        <v>128.71818999270002</v>
      </c>
      <c r="KW87">
        <v>117.48643766079999</v>
      </c>
      <c r="KX87">
        <v>102.2676341856</v>
      </c>
      <c r="KY87">
        <v>95.711665927999988</v>
      </c>
      <c r="KZ87">
        <v>101.7514382067</v>
      </c>
      <c r="LA87">
        <v>118.2616543752</v>
      </c>
      <c r="LB87">
        <v>101.78779375000001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-20.7616552</v>
      </c>
      <c r="LI87">
        <v>-5.0685446000000001</v>
      </c>
      <c r="LJ87">
        <v>-97.140487700000008</v>
      </c>
      <c r="LK87">
        <v>-77.740629887999987</v>
      </c>
      <c r="LL87">
        <v>-64.770521423999995</v>
      </c>
      <c r="LM87">
        <v>-47.152790831999987</v>
      </c>
      <c r="LN87">
        <v>-63.225253349999996</v>
      </c>
      <c r="LO87">
        <v>0.69444440999999846</v>
      </c>
      <c r="LP87">
        <v>-11.989465760999996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63.808750000000003</v>
      </c>
      <c r="LY87">
        <v>62.886800000000001</v>
      </c>
      <c r="LZ87">
        <v>62.4953</v>
      </c>
      <c r="MA87">
        <v>63.170099999999998</v>
      </c>
      <c r="MB87">
        <v>78.095460000000003</v>
      </c>
      <c r="MC87">
        <v>0</v>
      </c>
      <c r="MD87">
        <v>0</v>
      </c>
      <c r="ME87">
        <v>-22.077256195599997</v>
      </c>
      <c r="MF87">
        <v>-16.510633339199998</v>
      </c>
      <c r="MG87">
        <v>-12.025489568399999</v>
      </c>
      <c r="MH87">
        <v>-14.387815965</v>
      </c>
      <c r="MI87">
        <v>-24.204167888000004</v>
      </c>
      <c r="MJ87">
        <v>-24.788081992800002</v>
      </c>
      <c r="MK87">
        <v>-16.903859321100001</v>
      </c>
      <c r="ML87">
        <v>73.309196097100013</v>
      </c>
      <c r="MM87">
        <v>86.121974433600016</v>
      </c>
      <c r="MN87">
        <v>87.966923193200003</v>
      </c>
      <c r="MO87">
        <v>97.341159130999998</v>
      </c>
      <c r="MP87">
        <v>92.417476968700015</v>
      </c>
      <c r="MQ87">
        <v>73.406361592400003</v>
      </c>
      <c r="MR87">
        <v>67.825924067900019</v>
      </c>
    </row>
    <row r="88" spans="1:356" x14ac:dyDescent="0.25">
      <c r="A88">
        <v>105</v>
      </c>
      <c r="B88" t="s">
        <v>469</v>
      </c>
      <c r="C88" s="3">
        <v>42824.05300925926</v>
      </c>
      <c r="D88">
        <v>61.2136</v>
      </c>
      <c r="E88">
        <v>62.774900000000002</v>
      </c>
      <c r="F88">
        <v>36</v>
      </c>
      <c r="G88">
        <v>56</v>
      </c>
      <c r="H88">
        <v>1.1747000000000001</v>
      </c>
      <c r="I88">
        <v>686.14580000000001</v>
      </c>
      <c r="J88">
        <v>17533</v>
      </c>
      <c r="K88">
        <v>31</v>
      </c>
      <c r="L88">
        <v>139055</v>
      </c>
      <c r="M88">
        <v>239913</v>
      </c>
      <c r="N88">
        <v>239988</v>
      </c>
      <c r="O88">
        <v>239996</v>
      </c>
      <c r="P88">
        <v>139311</v>
      </c>
      <c r="Q88">
        <v>139287</v>
      </c>
      <c r="R88">
        <v>220905</v>
      </c>
      <c r="S88">
        <v>220913</v>
      </c>
      <c r="T88">
        <v>239269</v>
      </c>
      <c r="U88">
        <v>239731</v>
      </c>
      <c r="V88">
        <v>215715</v>
      </c>
      <c r="W88">
        <v>215459</v>
      </c>
      <c r="X88">
        <v>215905</v>
      </c>
      <c r="Y88">
        <v>215749</v>
      </c>
      <c r="Z88">
        <v>294041</v>
      </c>
      <c r="AA88">
        <v>294025</v>
      </c>
      <c r="AB88">
        <v>1340.99</v>
      </c>
      <c r="AC88">
        <v>16941.2441</v>
      </c>
      <c r="AD88">
        <v>1</v>
      </c>
      <c r="AE88">
        <v>169.11519999999999</v>
      </c>
      <c r="AF88">
        <v>169.11519999999999</v>
      </c>
      <c r="AG88">
        <v>169.11519999999999</v>
      </c>
      <c r="AH88">
        <v>169.11519999999999</v>
      </c>
      <c r="AI88">
        <v>75.915700000000001</v>
      </c>
      <c r="AJ88">
        <v>75.915700000000001</v>
      </c>
      <c r="AK88">
        <v>75.915700000000001</v>
      </c>
      <c r="AL88">
        <v>1208.0078000000001</v>
      </c>
      <c r="AM88">
        <v>1148.1216999999999</v>
      </c>
      <c r="AN88">
        <v>1085.8334</v>
      </c>
      <c r="AO88">
        <v>900.12699999999995</v>
      </c>
      <c r="AP88">
        <v>1064.2746999999999</v>
      </c>
      <c r="AQ88">
        <v>996.8383</v>
      </c>
      <c r="AR88">
        <v>976.84630000000004</v>
      </c>
      <c r="AS88">
        <v>957.97230000000002</v>
      </c>
      <c r="AT88">
        <v>939.3021</v>
      </c>
      <c r="AU88">
        <v>928.69140000000004</v>
      </c>
      <c r="AV88">
        <v>916.19179999999994</v>
      </c>
      <c r="AW88">
        <v>899.83</v>
      </c>
      <c r="AX88">
        <v>15.8</v>
      </c>
      <c r="AY88">
        <v>25.4</v>
      </c>
      <c r="AZ88">
        <v>32.335299999999997</v>
      </c>
      <c r="BA88">
        <v>20.138500000000001</v>
      </c>
      <c r="BB88">
        <v>12.7051</v>
      </c>
      <c r="BC88">
        <v>8.9923999999999999</v>
      </c>
      <c r="BD88">
        <v>6.4734999999999996</v>
      </c>
      <c r="BE88">
        <v>4.7455999999999996</v>
      </c>
      <c r="BF88">
        <v>3.6214</v>
      </c>
      <c r="BG88">
        <v>3.0817999999999999</v>
      </c>
      <c r="BH88">
        <v>3.1072000000000002</v>
      </c>
      <c r="BI88">
        <v>87.43</v>
      </c>
      <c r="BJ88">
        <v>135.27000000000001</v>
      </c>
      <c r="BK88">
        <v>139.79</v>
      </c>
      <c r="BL88">
        <v>212.85</v>
      </c>
      <c r="BM88">
        <v>200.69</v>
      </c>
      <c r="BN88">
        <v>303.89999999999998</v>
      </c>
      <c r="BO88">
        <v>278.5</v>
      </c>
      <c r="BP88">
        <v>425.32</v>
      </c>
      <c r="BQ88">
        <v>383.03</v>
      </c>
      <c r="BR88">
        <v>581.77</v>
      </c>
      <c r="BS88">
        <v>501.94</v>
      </c>
      <c r="BT88">
        <v>762.59</v>
      </c>
      <c r="BU88">
        <v>601.41999999999996</v>
      </c>
      <c r="BV88">
        <v>904.25</v>
      </c>
      <c r="BW88">
        <v>49.8</v>
      </c>
      <c r="BX88">
        <v>43.9</v>
      </c>
      <c r="BY88">
        <v>32.794699999999999</v>
      </c>
      <c r="BZ88">
        <v>4.29</v>
      </c>
      <c r="CA88">
        <v>4.1059000000000001</v>
      </c>
      <c r="CB88">
        <v>4.1059000000000001</v>
      </c>
      <c r="CC88">
        <v>-0.49740000000000001</v>
      </c>
      <c r="CD88">
        <v>4.1059000000000001</v>
      </c>
      <c r="CE88">
        <v>6211181</v>
      </c>
      <c r="CF88">
        <v>1</v>
      </c>
      <c r="CI88">
        <v>3.8843000000000001</v>
      </c>
      <c r="CJ88">
        <v>7.1736000000000004</v>
      </c>
      <c r="CK88">
        <v>8.6943000000000001</v>
      </c>
      <c r="CL88">
        <v>11.055</v>
      </c>
      <c r="CM88">
        <v>12.37</v>
      </c>
      <c r="CN88">
        <v>16.222899999999999</v>
      </c>
      <c r="CO88">
        <v>4.7032999999999996</v>
      </c>
      <c r="CP88">
        <v>7.9836</v>
      </c>
      <c r="CQ88">
        <v>9.5130999999999997</v>
      </c>
      <c r="CR88">
        <v>11.636100000000001</v>
      </c>
      <c r="CS88">
        <v>13.0656</v>
      </c>
      <c r="CT88">
        <v>17.116399999999999</v>
      </c>
      <c r="CU88">
        <v>24.936900000000001</v>
      </c>
      <c r="CV88">
        <v>24.972100000000001</v>
      </c>
      <c r="CW88">
        <v>24.941400000000002</v>
      </c>
      <c r="CX88">
        <v>25.0306</v>
      </c>
      <c r="CY88">
        <v>25.0123</v>
      </c>
      <c r="CZ88">
        <v>24.938400000000001</v>
      </c>
      <c r="DB88">
        <v>13180</v>
      </c>
      <c r="DC88">
        <v>857</v>
      </c>
      <c r="DD88">
        <v>15</v>
      </c>
      <c r="DF88" t="s">
        <v>547</v>
      </c>
      <c r="DG88">
        <v>305</v>
      </c>
      <c r="DH88">
        <v>1060</v>
      </c>
      <c r="DI88">
        <v>7</v>
      </c>
      <c r="DJ88">
        <v>5</v>
      </c>
      <c r="DK88">
        <v>35</v>
      </c>
      <c r="DL88">
        <v>33.5</v>
      </c>
      <c r="DM88">
        <v>4.29</v>
      </c>
      <c r="DN88">
        <v>1522.7284999999999</v>
      </c>
      <c r="DO88">
        <v>1453.4142999999999</v>
      </c>
      <c r="DP88">
        <v>1284.4286</v>
      </c>
      <c r="DQ88">
        <v>1178.2572</v>
      </c>
      <c r="DR88">
        <v>1115.5072</v>
      </c>
      <c r="DS88">
        <v>1028.5</v>
      </c>
      <c r="DT88">
        <v>938.89290000000005</v>
      </c>
      <c r="DU88">
        <v>102.5171</v>
      </c>
      <c r="DV88">
        <v>93.169300000000007</v>
      </c>
      <c r="DW88">
        <v>84.447900000000004</v>
      </c>
      <c r="DX88">
        <v>81.125699999999995</v>
      </c>
      <c r="DY88">
        <v>72.863600000000005</v>
      </c>
      <c r="DZ88">
        <v>61.017899999999997</v>
      </c>
      <c r="EA88">
        <v>49.767099999999999</v>
      </c>
      <c r="EB88">
        <v>32.335299999999997</v>
      </c>
      <c r="EC88">
        <v>20.138500000000001</v>
      </c>
      <c r="ED88">
        <v>12.7051</v>
      </c>
      <c r="EE88">
        <v>8.9923999999999999</v>
      </c>
      <c r="EF88">
        <v>6.4734999999999996</v>
      </c>
      <c r="EG88">
        <v>4.7455999999999996</v>
      </c>
      <c r="EH88">
        <v>3.6214</v>
      </c>
      <c r="EI88">
        <v>3.0817999999999999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7.0388000000000006E-2</v>
      </c>
      <c r="EY88">
        <v>5.7833000000000002E-2</v>
      </c>
      <c r="EZ88">
        <v>4.8996999999999999E-2</v>
      </c>
      <c r="FA88">
        <v>3.4934E-2</v>
      </c>
      <c r="FB88">
        <v>4.4257999999999999E-2</v>
      </c>
      <c r="FC88">
        <v>2.7730999999999999E-2</v>
      </c>
      <c r="FD88">
        <v>2.5363E-2</v>
      </c>
      <c r="FE88">
        <v>-7.2999999999999999E-5</v>
      </c>
      <c r="FF88">
        <v>-1.7000000000000001E-4</v>
      </c>
      <c r="FG88">
        <v>-3.8099999999999999E-4</v>
      </c>
      <c r="FH88">
        <v>-1.2899999999999999E-4</v>
      </c>
      <c r="FI88">
        <v>2.5000000000000001E-5</v>
      </c>
      <c r="FJ88">
        <v>-2.4853E-2</v>
      </c>
      <c r="FK88">
        <v>-1.4359E-2</v>
      </c>
      <c r="FL88">
        <v>8.5012000000000004E-2</v>
      </c>
      <c r="FM88">
        <v>8.0625000000000002E-2</v>
      </c>
      <c r="FN88">
        <v>7.8836000000000003E-2</v>
      </c>
      <c r="FO88">
        <v>8.0842999999999998E-2</v>
      </c>
      <c r="FP88">
        <v>9.1319999999999998E-2</v>
      </c>
      <c r="FQ88">
        <v>0.10816000000000001</v>
      </c>
      <c r="FR88">
        <v>0.102354</v>
      </c>
      <c r="FS88">
        <v>-0.20034399999999999</v>
      </c>
      <c r="FT88">
        <v>-0.19711100000000001</v>
      </c>
      <c r="FU88">
        <v>-0.195742</v>
      </c>
      <c r="FV88">
        <v>-0.19802800000000001</v>
      </c>
      <c r="FW88">
        <v>-0.204847</v>
      </c>
      <c r="FX88">
        <v>-0.20446700000000001</v>
      </c>
      <c r="FY88">
        <v>-0.199657</v>
      </c>
      <c r="FZ88">
        <v>-1.386171</v>
      </c>
      <c r="GA88">
        <v>-1.3533660000000001</v>
      </c>
      <c r="GB88">
        <v>-1.340381</v>
      </c>
      <c r="GC88">
        <v>-1.3620559999999999</v>
      </c>
      <c r="GD88">
        <v>-1.425197</v>
      </c>
      <c r="GE88">
        <v>-1.4116979999999999</v>
      </c>
      <c r="GF88">
        <v>-1.3645099999999999</v>
      </c>
      <c r="GG88">
        <v>-0.30445699999999998</v>
      </c>
      <c r="GH88">
        <v>-0.276779</v>
      </c>
      <c r="GI88">
        <v>-0.26818500000000001</v>
      </c>
      <c r="GJ88">
        <v>-0.29267599999999999</v>
      </c>
      <c r="GK88">
        <v>-0.35689500000000002</v>
      </c>
      <c r="GL88">
        <v>-0.40180100000000002</v>
      </c>
      <c r="GM88">
        <v>-0.35575499999999999</v>
      </c>
      <c r="GN88">
        <v>-0.407551</v>
      </c>
      <c r="GO88">
        <v>-0.37311800000000001</v>
      </c>
      <c r="GP88">
        <v>-0.35833599999999999</v>
      </c>
      <c r="GQ88">
        <v>-0.383351</v>
      </c>
      <c r="GR88">
        <v>-0.457959</v>
      </c>
      <c r="GS88">
        <v>-0.45591700000000002</v>
      </c>
      <c r="GT88">
        <v>-0.40509699999999998</v>
      </c>
      <c r="GU88">
        <v>0.41893900000000001</v>
      </c>
      <c r="GV88">
        <v>0.38533099999999998</v>
      </c>
      <c r="GW88">
        <v>0.36692200000000003</v>
      </c>
      <c r="GX88">
        <v>0.29499300000000001</v>
      </c>
      <c r="GY88">
        <v>0.46833799999999998</v>
      </c>
      <c r="GZ88">
        <v>0.388181</v>
      </c>
      <c r="HA88">
        <v>0.344358</v>
      </c>
      <c r="HB88">
        <v>-50</v>
      </c>
      <c r="HC88">
        <v>-50</v>
      </c>
      <c r="HD88">
        <v>-50</v>
      </c>
      <c r="HE88">
        <v>-50</v>
      </c>
      <c r="HF88">
        <v>-60</v>
      </c>
      <c r="HG88">
        <v>-68</v>
      </c>
      <c r="HH88">
        <v>68</v>
      </c>
      <c r="HI88">
        <v>-1.2763340000000001</v>
      </c>
      <c r="HJ88">
        <v>-1.257884</v>
      </c>
      <c r="HK88">
        <v>-1.2500100000000001</v>
      </c>
      <c r="HL88">
        <v>-1.2634799999999999</v>
      </c>
      <c r="HM88">
        <v>-1.301647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741.68799999999999</v>
      </c>
      <c r="HX88">
        <v>0</v>
      </c>
      <c r="HZ88">
        <v>741.49099999999999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766.4</v>
      </c>
      <c r="IJ88">
        <v>0</v>
      </c>
      <c r="IL88">
        <v>766.44600000000003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775.72799999999995</v>
      </c>
      <c r="IV88">
        <v>0</v>
      </c>
      <c r="IX88">
        <v>775.66600000000005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755.13900000000001</v>
      </c>
      <c r="JH88">
        <v>0</v>
      </c>
      <c r="JJ88">
        <v>755.05200000000002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703.77099999999996</v>
      </c>
      <c r="JT88">
        <v>0</v>
      </c>
      <c r="JV88">
        <v>703.57600000000002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738.86</v>
      </c>
      <c r="KF88">
        <v>0.10199999999999999</v>
      </c>
      <c r="KH88">
        <v>739.07399999999996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771.79300000000001</v>
      </c>
      <c r="KR88">
        <v>2.5000000000000001E-2</v>
      </c>
      <c r="KT88">
        <v>771.90099999999995</v>
      </c>
      <c r="KU88">
        <v>2.5000000000000001E-2</v>
      </c>
      <c r="KV88">
        <v>129.45019524200001</v>
      </c>
      <c r="KW88">
        <v>117.18152793749999</v>
      </c>
      <c r="KX88">
        <v>101.2592131096</v>
      </c>
      <c r="KY88">
        <v>95.2538468196</v>
      </c>
      <c r="KZ88">
        <v>101.868117504</v>
      </c>
      <c r="LA88">
        <v>111.24256000000001</v>
      </c>
      <c r="LB88">
        <v>96.0994438866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-20.773847200000002</v>
      </c>
      <c r="LI88">
        <v>-5.0712878000000003</v>
      </c>
      <c r="LJ88">
        <v>-97.468613864999995</v>
      </c>
      <c r="LK88">
        <v>-78.039143658000015</v>
      </c>
      <c r="LL88">
        <v>-65.163962695999999</v>
      </c>
      <c r="LM88">
        <v>-47.406359079999994</v>
      </c>
      <c r="LN88">
        <v>-63.111998750999994</v>
      </c>
      <c r="LO88">
        <v>-4.0628668439999984</v>
      </c>
      <c r="LP88">
        <v>-15.015068039999997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63.816700000000004</v>
      </c>
      <c r="LY88">
        <v>62.894199999999998</v>
      </c>
      <c r="LZ88">
        <v>62.500500000000002</v>
      </c>
      <c r="MA88">
        <v>63.173999999999999</v>
      </c>
      <c r="MB88">
        <v>78.098820000000003</v>
      </c>
      <c r="MC88">
        <v>0</v>
      </c>
      <c r="MD88">
        <v>0</v>
      </c>
      <c r="ME88">
        <v>-31.212048714699996</v>
      </c>
      <c r="MF88">
        <v>-25.787305684700002</v>
      </c>
      <c r="MG88">
        <v>-22.647660061500002</v>
      </c>
      <c r="MH88">
        <v>-23.743545373199996</v>
      </c>
      <c r="MI88">
        <v>-26.004654522000003</v>
      </c>
      <c r="MJ88">
        <v>-24.517053237900001</v>
      </c>
      <c r="MK88">
        <v>-17.704894660499999</v>
      </c>
      <c r="ML88">
        <v>64.586232662300034</v>
      </c>
      <c r="MM88">
        <v>76.249278594799975</v>
      </c>
      <c r="MN88">
        <v>75.948090352099996</v>
      </c>
      <c r="MO88">
        <v>87.277942366400012</v>
      </c>
      <c r="MP88">
        <v>90.850284230999989</v>
      </c>
      <c r="MQ88">
        <v>61.888792718100007</v>
      </c>
      <c r="MR88">
        <v>58.308193386100001</v>
      </c>
    </row>
    <row r="89" spans="1:356" x14ac:dyDescent="0.25">
      <c r="A89">
        <v>105</v>
      </c>
      <c r="B89" t="s">
        <v>470</v>
      </c>
      <c r="C89" s="3">
        <v>42824.054039351853</v>
      </c>
      <c r="D89">
        <v>61.258899999999997</v>
      </c>
      <c r="E89">
        <v>62.7971</v>
      </c>
      <c r="F89">
        <v>33</v>
      </c>
      <c r="G89">
        <v>55</v>
      </c>
      <c r="H89">
        <v>1.1747000000000001</v>
      </c>
      <c r="I89">
        <v>683.99270000000001</v>
      </c>
      <c r="J89">
        <v>17480</v>
      </c>
      <c r="K89">
        <v>31</v>
      </c>
      <c r="L89">
        <v>139055</v>
      </c>
      <c r="M89">
        <v>239913</v>
      </c>
      <c r="N89">
        <v>239988</v>
      </c>
      <c r="O89">
        <v>239996</v>
      </c>
      <c r="P89">
        <v>139311</v>
      </c>
      <c r="Q89">
        <v>139287</v>
      </c>
      <c r="R89">
        <v>220905</v>
      </c>
      <c r="S89">
        <v>220913</v>
      </c>
      <c r="T89">
        <v>239269</v>
      </c>
      <c r="U89">
        <v>239731</v>
      </c>
      <c r="V89">
        <v>215715</v>
      </c>
      <c r="W89">
        <v>215459</v>
      </c>
      <c r="X89">
        <v>215905</v>
      </c>
      <c r="Y89">
        <v>215749</v>
      </c>
      <c r="Z89">
        <v>294041</v>
      </c>
      <c r="AA89">
        <v>294025</v>
      </c>
      <c r="AB89">
        <v>1340.99</v>
      </c>
      <c r="AC89">
        <v>16958.929700000001</v>
      </c>
      <c r="AD89">
        <v>1</v>
      </c>
      <c r="AE89">
        <v>169.76759999999999</v>
      </c>
      <c r="AF89">
        <v>169.76759999999999</v>
      </c>
      <c r="AG89">
        <v>169.76759999999999</v>
      </c>
      <c r="AH89">
        <v>169.76759999999999</v>
      </c>
      <c r="AI89">
        <v>76.568100000000001</v>
      </c>
      <c r="AJ89">
        <v>76.568100000000001</v>
      </c>
      <c r="AK89">
        <v>76.568100000000001</v>
      </c>
      <c r="AL89">
        <v>1203.3203000000001</v>
      </c>
      <c r="AM89">
        <v>1143.7918999999999</v>
      </c>
      <c r="AN89">
        <v>1083.3334</v>
      </c>
      <c r="AO89">
        <v>897.2</v>
      </c>
      <c r="AP89">
        <v>1064.0779</v>
      </c>
      <c r="AQ89">
        <v>997.42100000000005</v>
      </c>
      <c r="AR89">
        <v>977.53129999999999</v>
      </c>
      <c r="AS89">
        <v>958.56700000000001</v>
      </c>
      <c r="AT89">
        <v>939.90260000000001</v>
      </c>
      <c r="AU89">
        <v>928.83849999999995</v>
      </c>
      <c r="AV89">
        <v>916.25289999999995</v>
      </c>
      <c r="AW89">
        <v>899.61500000000001</v>
      </c>
      <c r="AX89">
        <v>15.6</v>
      </c>
      <c r="AY89">
        <v>27.6</v>
      </c>
      <c r="AZ89">
        <v>32.061399999999999</v>
      </c>
      <c r="BA89">
        <v>20.054300000000001</v>
      </c>
      <c r="BB89">
        <v>12.751099999999999</v>
      </c>
      <c r="BC89">
        <v>9.0550999999999995</v>
      </c>
      <c r="BD89">
        <v>6.5213000000000001</v>
      </c>
      <c r="BE89">
        <v>4.8140000000000001</v>
      </c>
      <c r="BF89">
        <v>3.6505000000000001</v>
      </c>
      <c r="BG89">
        <v>3.08</v>
      </c>
      <c r="BH89">
        <v>3.1042000000000001</v>
      </c>
      <c r="BI89">
        <v>90.47</v>
      </c>
      <c r="BJ89">
        <v>134.82</v>
      </c>
      <c r="BK89">
        <v>144.22</v>
      </c>
      <c r="BL89">
        <v>210.84</v>
      </c>
      <c r="BM89">
        <v>207.07</v>
      </c>
      <c r="BN89">
        <v>299.35000000000002</v>
      </c>
      <c r="BO89">
        <v>286.97000000000003</v>
      </c>
      <c r="BP89">
        <v>417.7</v>
      </c>
      <c r="BQ89">
        <v>394.48</v>
      </c>
      <c r="BR89">
        <v>569.75</v>
      </c>
      <c r="BS89">
        <v>517.37</v>
      </c>
      <c r="BT89">
        <v>752.16</v>
      </c>
      <c r="BU89">
        <v>620.26</v>
      </c>
      <c r="BV89">
        <v>905.1</v>
      </c>
      <c r="BW89">
        <v>50.1</v>
      </c>
      <c r="BX89">
        <v>43.9</v>
      </c>
      <c r="BY89">
        <v>31.665099999999999</v>
      </c>
      <c r="BZ89">
        <v>3.3909090000000002</v>
      </c>
      <c r="CA89">
        <v>3.0489000000000002</v>
      </c>
      <c r="CB89">
        <v>3.0489000000000002</v>
      </c>
      <c r="CC89">
        <v>-0.2979</v>
      </c>
      <c r="CD89">
        <v>3.0489000000000002</v>
      </c>
      <c r="CE89">
        <v>6211181</v>
      </c>
      <c r="CF89">
        <v>2</v>
      </c>
      <c r="CI89">
        <v>3.8064</v>
      </c>
      <c r="CJ89">
        <v>7.1228999999999996</v>
      </c>
      <c r="CK89">
        <v>8.5406999999999993</v>
      </c>
      <c r="CL89">
        <v>10.8893</v>
      </c>
      <c r="CM89">
        <v>12.0814</v>
      </c>
      <c r="CN89">
        <v>16.077100000000002</v>
      </c>
      <c r="CO89">
        <v>4.2746000000000004</v>
      </c>
      <c r="CP89">
        <v>7.9067999999999996</v>
      </c>
      <c r="CQ89">
        <v>9.3287999999999993</v>
      </c>
      <c r="CR89">
        <v>12.0763</v>
      </c>
      <c r="CS89">
        <v>13.284700000000001</v>
      </c>
      <c r="CT89">
        <v>16.496600000000001</v>
      </c>
      <c r="CU89">
        <v>24.9621</v>
      </c>
      <c r="CV89">
        <v>25.060600000000001</v>
      </c>
      <c r="CW89">
        <v>24.960799999999999</v>
      </c>
      <c r="CX89">
        <v>25.059699999999999</v>
      </c>
      <c r="CY89">
        <v>25.015899999999998</v>
      </c>
      <c r="CZ89">
        <v>24.956700000000001</v>
      </c>
      <c r="DB89">
        <v>13180</v>
      </c>
      <c r="DC89">
        <v>857</v>
      </c>
      <c r="DD89">
        <v>16</v>
      </c>
      <c r="DF89" t="s">
        <v>547</v>
      </c>
      <c r="DG89">
        <v>305</v>
      </c>
      <c r="DH89">
        <v>1060</v>
      </c>
      <c r="DI89">
        <v>7</v>
      </c>
      <c r="DJ89">
        <v>5</v>
      </c>
      <c r="DK89">
        <v>35</v>
      </c>
      <c r="DL89">
        <v>34.166663999999997</v>
      </c>
      <c r="DM89">
        <v>3.3909090000000002</v>
      </c>
      <c r="DN89">
        <v>1520.8857</v>
      </c>
      <c r="DO89">
        <v>1461.6428000000001</v>
      </c>
      <c r="DP89">
        <v>1281.5427999999999</v>
      </c>
      <c r="DQ89">
        <v>1184.6285</v>
      </c>
      <c r="DR89">
        <v>1107.2357</v>
      </c>
      <c r="DS89">
        <v>1066.5999999999999</v>
      </c>
      <c r="DT89">
        <v>977.02859999999998</v>
      </c>
      <c r="DU89">
        <v>79.476399999999998</v>
      </c>
      <c r="DV89">
        <v>68.972099999999998</v>
      </c>
      <c r="DW89">
        <v>63.571399999999997</v>
      </c>
      <c r="DX89">
        <v>63.687100000000001</v>
      </c>
      <c r="DY89">
        <v>74.864999999999995</v>
      </c>
      <c r="DZ89">
        <v>65.25</v>
      </c>
      <c r="EA89">
        <v>45.437899999999999</v>
      </c>
      <c r="EB89">
        <v>32.061399999999999</v>
      </c>
      <c r="EC89">
        <v>20.054300000000001</v>
      </c>
      <c r="ED89">
        <v>12.751099999999999</v>
      </c>
      <c r="EE89">
        <v>9.0550999999999995</v>
      </c>
      <c r="EF89">
        <v>6.5213000000000001</v>
      </c>
      <c r="EG89">
        <v>4.8140000000000001</v>
      </c>
      <c r="EH89">
        <v>3.6505000000000001</v>
      </c>
      <c r="EI89">
        <v>3.08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7.0647000000000001E-2</v>
      </c>
      <c r="EY89">
        <v>5.8096000000000002E-2</v>
      </c>
      <c r="EZ89">
        <v>4.9202999999999997E-2</v>
      </c>
      <c r="FA89">
        <v>3.5077999999999998E-2</v>
      </c>
      <c r="FB89">
        <v>4.4157000000000002E-2</v>
      </c>
      <c r="FC89">
        <v>2.7924999999999998E-2</v>
      </c>
      <c r="FD89">
        <v>2.5520000000000001E-2</v>
      </c>
      <c r="FE89">
        <v>-7.2999999999999999E-5</v>
      </c>
      <c r="FF89">
        <v>-1.6899999999999999E-4</v>
      </c>
      <c r="FG89">
        <v>-3.8000000000000002E-4</v>
      </c>
      <c r="FH89">
        <v>-1.2799999999999999E-4</v>
      </c>
      <c r="FI89">
        <v>2.5000000000000001E-5</v>
      </c>
      <c r="FJ89">
        <v>-2.1852E-2</v>
      </c>
      <c r="FK89">
        <v>-1.2442999999999999E-2</v>
      </c>
      <c r="FL89">
        <v>8.5012000000000004E-2</v>
      </c>
      <c r="FM89">
        <v>8.0624000000000001E-2</v>
      </c>
      <c r="FN89">
        <v>7.8838000000000005E-2</v>
      </c>
      <c r="FO89">
        <v>8.0843999999999999E-2</v>
      </c>
      <c r="FP89">
        <v>9.1329999999999995E-2</v>
      </c>
      <c r="FQ89">
        <v>0.108154</v>
      </c>
      <c r="FR89">
        <v>0.10234500000000001</v>
      </c>
      <c r="FS89">
        <v>-0.200095</v>
      </c>
      <c r="FT89">
        <v>-0.19689799999999999</v>
      </c>
      <c r="FU89">
        <v>-0.19547500000000001</v>
      </c>
      <c r="FV89">
        <v>-0.197799</v>
      </c>
      <c r="FW89">
        <v>-0.204541</v>
      </c>
      <c r="FX89">
        <v>-0.204461</v>
      </c>
      <c r="FY89">
        <v>-0.19969899999999999</v>
      </c>
      <c r="FZ89">
        <v>-1.3864449999999999</v>
      </c>
      <c r="GA89">
        <v>-1.354527</v>
      </c>
      <c r="GB89">
        <v>-1.340417</v>
      </c>
      <c r="GC89">
        <v>-1.363094</v>
      </c>
      <c r="GD89">
        <v>-1.425697</v>
      </c>
      <c r="GE89">
        <v>-1.4198630000000001</v>
      </c>
      <c r="GF89">
        <v>-1.373699</v>
      </c>
      <c r="GG89">
        <v>-0.30394199999999999</v>
      </c>
      <c r="GH89">
        <v>-0.27629999999999999</v>
      </c>
      <c r="GI89">
        <v>-0.267789</v>
      </c>
      <c r="GJ89">
        <v>-0.292211</v>
      </c>
      <c r="GK89">
        <v>-0.35655999999999999</v>
      </c>
      <c r="GL89">
        <v>-0.40102500000000002</v>
      </c>
      <c r="GM89">
        <v>-0.35500999999999999</v>
      </c>
      <c r="GN89">
        <v>-0.40785199999999999</v>
      </c>
      <c r="GO89">
        <v>-0.37343700000000002</v>
      </c>
      <c r="GP89">
        <v>-0.35836499999999999</v>
      </c>
      <c r="GQ89">
        <v>-0.38351800000000003</v>
      </c>
      <c r="GR89">
        <v>-0.45725900000000003</v>
      </c>
      <c r="GS89">
        <v>-0.45648300000000003</v>
      </c>
      <c r="GT89">
        <v>-0.40574100000000002</v>
      </c>
      <c r="GU89">
        <v>0.41872199999999998</v>
      </c>
      <c r="GV89">
        <v>0.38516699999999998</v>
      </c>
      <c r="GW89">
        <v>0.36662400000000001</v>
      </c>
      <c r="GX89">
        <v>0.294958</v>
      </c>
      <c r="GY89">
        <v>0.46850999999999998</v>
      </c>
      <c r="GZ89">
        <v>0.387658</v>
      </c>
      <c r="HA89">
        <v>0.34412799999999999</v>
      </c>
      <c r="HB89">
        <v>-50</v>
      </c>
      <c r="HC89">
        <v>-50</v>
      </c>
      <c r="HD89">
        <v>-50</v>
      </c>
      <c r="HE89">
        <v>-50</v>
      </c>
      <c r="HF89">
        <v>-60</v>
      </c>
      <c r="HG89">
        <v>-61</v>
      </c>
      <c r="HH89">
        <v>61</v>
      </c>
      <c r="HI89">
        <v>-1.275906</v>
      </c>
      <c r="HJ89">
        <v>-1.257444</v>
      </c>
      <c r="HK89">
        <v>-1.2494799999999999</v>
      </c>
      <c r="HL89">
        <v>-1.2628760000000001</v>
      </c>
      <c r="HM89">
        <v>-1.300988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741.68799999999999</v>
      </c>
      <c r="HX89">
        <v>0</v>
      </c>
      <c r="HZ89">
        <v>741.49099999999999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766.4</v>
      </c>
      <c r="IJ89">
        <v>0</v>
      </c>
      <c r="IL89">
        <v>766.44600000000003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775.72799999999995</v>
      </c>
      <c r="IV89">
        <v>0</v>
      </c>
      <c r="IX89">
        <v>775.66600000000005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755.13900000000001</v>
      </c>
      <c r="JH89">
        <v>0</v>
      </c>
      <c r="JJ89">
        <v>755.05200000000002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703.77099999999996</v>
      </c>
      <c r="JT89">
        <v>0</v>
      </c>
      <c r="JV89">
        <v>703.57600000000002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738.86</v>
      </c>
      <c r="KF89">
        <v>0.10199999999999999</v>
      </c>
      <c r="KH89">
        <v>739.07399999999996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771.79300000000001</v>
      </c>
      <c r="KR89">
        <v>2.5000000000000001E-2</v>
      </c>
      <c r="KT89">
        <v>771.90099999999995</v>
      </c>
      <c r="KU89">
        <v>2.5000000000000001E-2</v>
      </c>
      <c r="KV89">
        <v>129.29353512840001</v>
      </c>
      <c r="KW89">
        <v>117.84348910720001</v>
      </c>
      <c r="KX89">
        <v>101.0342712664</v>
      </c>
      <c r="KY89">
        <v>95.770106454</v>
      </c>
      <c r="KZ89">
        <v>101.12383648099998</v>
      </c>
      <c r="LA89">
        <v>115.35705639999999</v>
      </c>
      <c r="LB89">
        <v>99.993992067000008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-20.773237600000002</v>
      </c>
      <c r="LI89">
        <v>-5.0723545999999997</v>
      </c>
      <c r="LJ89">
        <v>-97.846969429999987</v>
      </c>
      <c r="LK89">
        <v>-78.463685529000003</v>
      </c>
      <c r="LL89">
        <v>-65.443179190999999</v>
      </c>
      <c r="LM89">
        <v>-47.640135299999997</v>
      </c>
      <c r="LN89">
        <v>-62.990144854</v>
      </c>
      <c r="LO89">
        <v>-8.6228279989999983</v>
      </c>
      <c r="LP89">
        <v>-17.963861823000002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63.795299999999997</v>
      </c>
      <c r="LY89">
        <v>62.872199999999999</v>
      </c>
      <c r="LZ89">
        <v>62.473999999999997</v>
      </c>
      <c r="MA89">
        <v>63.143800000000006</v>
      </c>
      <c r="MB89">
        <v>78.059280000000001</v>
      </c>
      <c r="MC89">
        <v>0</v>
      </c>
      <c r="MD89">
        <v>0</v>
      </c>
      <c r="ME89">
        <v>-24.156215968799998</v>
      </c>
      <c r="MF89">
        <v>-19.056991229999998</v>
      </c>
      <c r="MG89">
        <v>-17.023721634599998</v>
      </c>
      <c r="MH89">
        <v>-18.6100711781</v>
      </c>
      <c r="MI89">
        <v>-26.693864399999999</v>
      </c>
      <c r="MJ89">
        <v>-26.166881250000003</v>
      </c>
      <c r="MK89">
        <v>-16.130908879</v>
      </c>
      <c r="ML89">
        <v>71.085649729600021</v>
      </c>
      <c r="MM89">
        <v>83.195012348200009</v>
      </c>
      <c r="MN89">
        <v>81.041370440800009</v>
      </c>
      <c r="MO89">
        <v>92.663699975900002</v>
      </c>
      <c r="MP89">
        <v>89.499107226999996</v>
      </c>
      <c r="MQ89">
        <v>59.794109550999991</v>
      </c>
      <c r="MR89">
        <v>60.826866765000005</v>
      </c>
    </row>
    <row r="90" spans="1:356" x14ac:dyDescent="0.25">
      <c r="A90">
        <v>105</v>
      </c>
      <c r="B90" t="s">
        <v>471</v>
      </c>
      <c r="C90" s="3">
        <v>42824.055115740739</v>
      </c>
      <c r="D90">
        <v>61.238300000000002</v>
      </c>
      <c r="E90">
        <v>62.768600000000006</v>
      </c>
      <c r="F90">
        <v>37</v>
      </c>
      <c r="G90">
        <v>55</v>
      </c>
      <c r="H90">
        <v>1.1747000000000001</v>
      </c>
      <c r="I90">
        <v>686.76949999999999</v>
      </c>
      <c r="J90">
        <v>17546</v>
      </c>
      <c r="K90">
        <v>31</v>
      </c>
      <c r="L90">
        <v>139055</v>
      </c>
      <c r="M90">
        <v>239913</v>
      </c>
      <c r="N90">
        <v>239988</v>
      </c>
      <c r="O90">
        <v>239996</v>
      </c>
      <c r="P90">
        <v>139311</v>
      </c>
      <c r="Q90">
        <v>139287</v>
      </c>
      <c r="R90">
        <v>220905</v>
      </c>
      <c r="S90">
        <v>220913</v>
      </c>
      <c r="T90">
        <v>239269</v>
      </c>
      <c r="U90">
        <v>239731</v>
      </c>
      <c r="V90">
        <v>215715</v>
      </c>
      <c r="W90">
        <v>215459</v>
      </c>
      <c r="X90">
        <v>215905</v>
      </c>
      <c r="Y90">
        <v>215749</v>
      </c>
      <c r="Z90">
        <v>294041</v>
      </c>
      <c r="AA90">
        <v>294025</v>
      </c>
      <c r="AB90">
        <v>1340.99</v>
      </c>
      <c r="AC90">
        <v>16976.898399999998</v>
      </c>
      <c r="AD90">
        <v>1</v>
      </c>
      <c r="AE90">
        <v>170.42259999999999</v>
      </c>
      <c r="AF90">
        <v>170.42259999999999</v>
      </c>
      <c r="AG90">
        <v>170.42259999999999</v>
      </c>
      <c r="AH90">
        <v>170.42259999999999</v>
      </c>
      <c r="AI90">
        <v>77.223200000000006</v>
      </c>
      <c r="AJ90">
        <v>77.223200000000006</v>
      </c>
      <c r="AK90">
        <v>77.223200000000006</v>
      </c>
      <c r="AL90">
        <v>1217.3828000000001</v>
      </c>
      <c r="AM90">
        <v>1154.1760999999999</v>
      </c>
      <c r="AN90">
        <v>1090.1666</v>
      </c>
      <c r="AO90">
        <v>895.14509999999996</v>
      </c>
      <c r="AP90">
        <v>1065.1464000000001</v>
      </c>
      <c r="AQ90">
        <v>997.89049999999997</v>
      </c>
      <c r="AR90">
        <v>977.09450000000004</v>
      </c>
      <c r="AS90">
        <v>957.43</v>
      </c>
      <c r="AT90">
        <v>937.88030000000003</v>
      </c>
      <c r="AU90">
        <v>926.27020000000005</v>
      </c>
      <c r="AV90">
        <v>912.98379999999997</v>
      </c>
      <c r="AW90">
        <v>895.27409999999998</v>
      </c>
      <c r="AX90">
        <v>15.6</v>
      </c>
      <c r="AY90">
        <v>30.2</v>
      </c>
      <c r="AZ90">
        <v>32.381700000000002</v>
      </c>
      <c r="BA90">
        <v>20.138500000000001</v>
      </c>
      <c r="BB90">
        <v>12.7872</v>
      </c>
      <c r="BC90">
        <v>9.0317000000000007</v>
      </c>
      <c r="BD90">
        <v>6.4945000000000004</v>
      </c>
      <c r="BE90">
        <v>4.7686000000000002</v>
      </c>
      <c r="BF90">
        <v>3.6147</v>
      </c>
      <c r="BG90">
        <v>3.0798000000000001</v>
      </c>
      <c r="BH90">
        <v>3.1067</v>
      </c>
      <c r="BI90">
        <v>89.9</v>
      </c>
      <c r="BJ90">
        <v>135.82</v>
      </c>
      <c r="BK90">
        <v>142.58000000000001</v>
      </c>
      <c r="BL90">
        <v>212.35</v>
      </c>
      <c r="BM90">
        <v>205</v>
      </c>
      <c r="BN90">
        <v>303</v>
      </c>
      <c r="BO90">
        <v>284.3</v>
      </c>
      <c r="BP90">
        <v>421.56</v>
      </c>
      <c r="BQ90">
        <v>391.96</v>
      </c>
      <c r="BR90">
        <v>576.52</v>
      </c>
      <c r="BS90">
        <v>513.03</v>
      </c>
      <c r="BT90">
        <v>761.97</v>
      </c>
      <c r="BU90">
        <v>615.65</v>
      </c>
      <c r="BV90">
        <v>905.97</v>
      </c>
      <c r="BW90">
        <v>50.8</v>
      </c>
      <c r="BX90">
        <v>43.7</v>
      </c>
      <c r="BY90">
        <v>31.3462</v>
      </c>
      <c r="BZ90">
        <v>2.92</v>
      </c>
      <c r="CA90">
        <v>2.6006</v>
      </c>
      <c r="CB90">
        <v>2.6006</v>
      </c>
      <c r="CC90">
        <v>-0.65720000000000001</v>
      </c>
      <c r="CD90">
        <v>2.6006</v>
      </c>
      <c r="CE90">
        <v>6211181</v>
      </c>
      <c r="CF90">
        <v>1</v>
      </c>
      <c r="CI90">
        <v>3.93</v>
      </c>
      <c r="CJ90">
        <v>7.1970999999999998</v>
      </c>
      <c r="CK90">
        <v>8.7335999999999991</v>
      </c>
      <c r="CL90">
        <v>10.9886</v>
      </c>
      <c r="CM90">
        <v>12.266400000000001</v>
      </c>
      <c r="CN90">
        <v>16.057099999999998</v>
      </c>
      <c r="CO90">
        <v>4.3118999999999996</v>
      </c>
      <c r="CP90">
        <v>7.8507999999999996</v>
      </c>
      <c r="CQ90">
        <v>9.1780000000000008</v>
      </c>
      <c r="CR90">
        <v>11.828799999999999</v>
      </c>
      <c r="CS90">
        <v>13.3797</v>
      </c>
      <c r="CT90">
        <v>17.1661</v>
      </c>
      <c r="CU90">
        <v>24.893599999999999</v>
      </c>
      <c r="CV90">
        <v>24.953099999999999</v>
      </c>
      <c r="CW90">
        <v>24.907499999999999</v>
      </c>
      <c r="CX90">
        <v>25.093699999999998</v>
      </c>
      <c r="CY90">
        <v>24.9269</v>
      </c>
      <c r="CZ90">
        <v>24.8916</v>
      </c>
      <c r="DB90">
        <v>13180</v>
      </c>
      <c r="DC90">
        <v>857</v>
      </c>
      <c r="DD90">
        <v>17</v>
      </c>
      <c r="DF90" t="s">
        <v>547</v>
      </c>
      <c r="DG90">
        <v>305</v>
      </c>
      <c r="DH90">
        <v>1060</v>
      </c>
      <c r="DI90">
        <v>7</v>
      </c>
      <c r="DJ90">
        <v>5</v>
      </c>
      <c r="DK90">
        <v>35</v>
      </c>
      <c r="DL90">
        <v>33.5</v>
      </c>
      <c r="DM90">
        <v>2.92</v>
      </c>
      <c r="DN90">
        <v>1529.5286000000001</v>
      </c>
      <c r="DO90">
        <v>1472.5072</v>
      </c>
      <c r="DP90">
        <v>1299.0999999999999</v>
      </c>
      <c r="DQ90">
        <v>1184.8214</v>
      </c>
      <c r="DR90">
        <v>1119.3571999999999</v>
      </c>
      <c r="DS90">
        <v>1067.9286</v>
      </c>
      <c r="DT90">
        <v>903.32860000000005</v>
      </c>
      <c r="DU90">
        <v>74.229299999999995</v>
      </c>
      <c r="DV90">
        <v>58.004300000000001</v>
      </c>
      <c r="DW90">
        <v>56.674999999999997</v>
      </c>
      <c r="DX90">
        <v>49.725700000000003</v>
      </c>
      <c r="DY90">
        <v>68.059299999999993</v>
      </c>
      <c r="DZ90">
        <v>60.237099999999998</v>
      </c>
      <c r="EA90">
        <v>46.32</v>
      </c>
      <c r="EB90">
        <v>32.381700000000002</v>
      </c>
      <c r="EC90">
        <v>20.138500000000001</v>
      </c>
      <c r="ED90">
        <v>12.7872</v>
      </c>
      <c r="EE90">
        <v>9.0317000000000007</v>
      </c>
      <c r="EF90">
        <v>6.4945000000000004</v>
      </c>
      <c r="EG90">
        <v>4.7686000000000002</v>
      </c>
      <c r="EH90">
        <v>3.6147</v>
      </c>
      <c r="EI90">
        <v>3.0798000000000001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7.0656999999999998E-2</v>
      </c>
      <c r="EY90">
        <v>5.8144000000000001E-2</v>
      </c>
      <c r="EZ90">
        <v>4.9305000000000002E-2</v>
      </c>
      <c r="FA90">
        <v>3.5205E-2</v>
      </c>
      <c r="FB90">
        <v>4.4037E-2</v>
      </c>
      <c r="FC90">
        <v>2.7297999999999999E-2</v>
      </c>
      <c r="FD90">
        <v>2.4979999999999999E-2</v>
      </c>
      <c r="FE90">
        <v>-7.2999999999999999E-5</v>
      </c>
      <c r="FF90">
        <v>-1.6899999999999999E-4</v>
      </c>
      <c r="FG90">
        <v>-3.7800000000000003E-4</v>
      </c>
      <c r="FH90">
        <v>-1.25E-4</v>
      </c>
      <c r="FI90">
        <v>2.5999999999999998E-5</v>
      </c>
      <c r="FJ90">
        <v>-1.8615E-2</v>
      </c>
      <c r="FK90">
        <v>-1.0404999999999999E-2</v>
      </c>
      <c r="FL90">
        <v>8.5009000000000001E-2</v>
      </c>
      <c r="FM90">
        <v>8.0620999999999998E-2</v>
      </c>
      <c r="FN90">
        <v>7.8833E-2</v>
      </c>
      <c r="FO90">
        <v>8.0839999999999995E-2</v>
      </c>
      <c r="FP90">
        <v>9.1322E-2</v>
      </c>
      <c r="FQ90">
        <v>0.108137</v>
      </c>
      <c r="FR90">
        <v>0.102383</v>
      </c>
      <c r="FS90">
        <v>-0.20024</v>
      </c>
      <c r="FT90">
        <v>-0.197045</v>
      </c>
      <c r="FU90">
        <v>-0.195634</v>
      </c>
      <c r="FV90">
        <v>-0.19795299999999999</v>
      </c>
      <c r="FW90">
        <v>-0.20473</v>
      </c>
      <c r="FX90">
        <v>-0.20489099999999999</v>
      </c>
      <c r="FY90">
        <v>-0.19988400000000001</v>
      </c>
      <c r="FZ90">
        <v>-1.3865620000000001</v>
      </c>
      <c r="GA90">
        <v>-1.354676</v>
      </c>
      <c r="GB90">
        <v>-1.3407020000000001</v>
      </c>
      <c r="GC90">
        <v>-1.36331</v>
      </c>
      <c r="GD90">
        <v>-1.426213</v>
      </c>
      <c r="GE90">
        <v>-1.42845</v>
      </c>
      <c r="GF90">
        <v>-1.379634</v>
      </c>
      <c r="GG90">
        <v>-0.30411899999999997</v>
      </c>
      <c r="GH90">
        <v>-0.276453</v>
      </c>
      <c r="GI90">
        <v>-0.26790199999999997</v>
      </c>
      <c r="GJ90">
        <v>-0.292354</v>
      </c>
      <c r="GK90">
        <v>-0.35664000000000001</v>
      </c>
      <c r="GL90">
        <v>-0.401088</v>
      </c>
      <c r="GM90">
        <v>-0.355906</v>
      </c>
      <c r="GN90">
        <v>-0.40798899999999999</v>
      </c>
      <c r="GO90">
        <v>-0.37359900000000001</v>
      </c>
      <c r="GP90">
        <v>-0.35866500000000001</v>
      </c>
      <c r="GQ90">
        <v>-0.38375799999999999</v>
      </c>
      <c r="GR90">
        <v>-0.45790999999999998</v>
      </c>
      <c r="GS90">
        <v>-0.457117</v>
      </c>
      <c r="GT90">
        <v>-0.40395900000000001</v>
      </c>
      <c r="GU90">
        <v>0.41888199999999998</v>
      </c>
      <c r="GV90">
        <v>0.385625</v>
      </c>
      <c r="GW90">
        <v>0.36715799999999998</v>
      </c>
      <c r="GX90">
        <v>0.2954</v>
      </c>
      <c r="GY90">
        <v>0.46840999999999999</v>
      </c>
      <c r="GZ90">
        <v>0.388324</v>
      </c>
      <c r="HA90">
        <v>0.34440799999999999</v>
      </c>
      <c r="HB90">
        <v>-50</v>
      </c>
      <c r="HC90">
        <v>-50</v>
      </c>
      <c r="HD90">
        <v>-50</v>
      </c>
      <c r="HE90">
        <v>-50</v>
      </c>
      <c r="HF90">
        <v>-60</v>
      </c>
      <c r="HG90">
        <v>-54</v>
      </c>
      <c r="HH90">
        <v>54</v>
      </c>
      <c r="HI90">
        <v>-1.2755380000000001</v>
      </c>
      <c r="HJ90">
        <v>-1.25709</v>
      </c>
      <c r="HK90">
        <v>-1.2491699999999999</v>
      </c>
      <c r="HL90">
        <v>-1.2625960000000001</v>
      </c>
      <c r="HM90">
        <v>-1.3007120000000001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741.68799999999999</v>
      </c>
      <c r="HX90">
        <v>0</v>
      </c>
      <c r="HZ90">
        <v>741.49099999999999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766.4</v>
      </c>
      <c r="IJ90">
        <v>0</v>
      </c>
      <c r="IL90">
        <v>766.44600000000003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775.72799999999995</v>
      </c>
      <c r="IV90">
        <v>0</v>
      </c>
      <c r="IX90">
        <v>775.66600000000005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755.13900000000001</v>
      </c>
      <c r="JH90">
        <v>0</v>
      </c>
      <c r="JJ90">
        <v>755.05200000000002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703.77099999999996</v>
      </c>
      <c r="JT90">
        <v>0</v>
      </c>
      <c r="JV90">
        <v>703.57600000000002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738.86</v>
      </c>
      <c r="KF90">
        <v>0.10199999999999999</v>
      </c>
      <c r="KH90">
        <v>739.07399999999996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771.79300000000001</v>
      </c>
      <c r="KR90">
        <v>2.5000000000000001E-2</v>
      </c>
      <c r="KT90">
        <v>771.90099999999995</v>
      </c>
      <c r="KU90">
        <v>2.5000000000000001E-2</v>
      </c>
      <c r="KV90">
        <v>130.02369675740002</v>
      </c>
      <c r="KW90">
        <v>118.71500297119999</v>
      </c>
      <c r="KX90">
        <v>102.41195029999999</v>
      </c>
      <c r="KY90">
        <v>95.780961976</v>
      </c>
      <c r="KZ90">
        <v>102.2219382184</v>
      </c>
      <c r="LA90">
        <v>115.48259501819999</v>
      </c>
      <c r="LB90">
        <v>92.485492053800002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-20.816925599999998</v>
      </c>
      <c r="LI90">
        <v>-5.0770536000000002</v>
      </c>
      <c r="LJ90">
        <v>-97.869092207999984</v>
      </c>
      <c r="LK90">
        <v>-78.537341100000006</v>
      </c>
      <c r="LL90">
        <v>-65.596526753999996</v>
      </c>
      <c r="LM90">
        <v>-47.824914800000002</v>
      </c>
      <c r="LN90">
        <v>-62.84322341899999</v>
      </c>
      <c r="LO90">
        <v>-12.40323135</v>
      </c>
      <c r="LP90">
        <v>-20.108165549999999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63.776900000000005</v>
      </c>
      <c r="LY90">
        <v>62.854500000000002</v>
      </c>
      <c r="LZ90">
        <v>62.458499999999994</v>
      </c>
      <c r="MA90">
        <v>63.129800000000003</v>
      </c>
      <c r="MB90">
        <v>78.042720000000003</v>
      </c>
      <c r="MC90">
        <v>0</v>
      </c>
      <c r="MD90">
        <v>0</v>
      </c>
      <c r="ME90">
        <v>-22.574540486699995</v>
      </c>
      <c r="MF90">
        <v>-16.035462747899999</v>
      </c>
      <c r="MG90">
        <v>-15.183345849999998</v>
      </c>
      <c r="MH90">
        <v>-14.537507297800001</v>
      </c>
      <c r="MI90">
        <v>-24.272668751999998</v>
      </c>
      <c r="MJ90">
        <v>-24.160377964799999</v>
      </c>
      <c r="MK90">
        <v>-16.485565919999999</v>
      </c>
      <c r="ML90">
        <v>73.356964062700058</v>
      </c>
      <c r="MM90">
        <v>86.99669912329999</v>
      </c>
      <c r="MN90">
        <v>84.090577695999997</v>
      </c>
      <c r="MO90">
        <v>96.548339878199997</v>
      </c>
      <c r="MP90">
        <v>93.148766047400002</v>
      </c>
      <c r="MQ90">
        <v>58.102060103399999</v>
      </c>
      <c r="MR90">
        <v>50.814706983800008</v>
      </c>
    </row>
    <row r="91" spans="1:356" x14ac:dyDescent="0.25">
      <c r="A91">
        <v>105</v>
      </c>
      <c r="B91" t="s">
        <v>472</v>
      </c>
      <c r="C91" s="3">
        <v>42824.056180555555</v>
      </c>
      <c r="D91">
        <v>61.209499999999998</v>
      </c>
      <c r="E91">
        <v>62.747400000000006</v>
      </c>
      <c r="F91">
        <v>37</v>
      </c>
      <c r="G91">
        <v>54</v>
      </c>
      <c r="H91">
        <v>1.1747000000000001</v>
      </c>
      <c r="I91">
        <v>695.05259999999998</v>
      </c>
      <c r="J91">
        <v>17763</v>
      </c>
      <c r="K91">
        <v>30</v>
      </c>
      <c r="L91">
        <v>139055</v>
      </c>
      <c r="M91">
        <v>239913</v>
      </c>
      <c r="N91">
        <v>239988</v>
      </c>
      <c r="O91">
        <v>239996</v>
      </c>
      <c r="P91">
        <v>139311</v>
      </c>
      <c r="Q91">
        <v>139287</v>
      </c>
      <c r="R91">
        <v>220905</v>
      </c>
      <c r="S91">
        <v>220913</v>
      </c>
      <c r="T91">
        <v>239269</v>
      </c>
      <c r="U91">
        <v>239731</v>
      </c>
      <c r="V91">
        <v>215715</v>
      </c>
      <c r="W91">
        <v>215459</v>
      </c>
      <c r="X91">
        <v>215905</v>
      </c>
      <c r="Y91">
        <v>215749</v>
      </c>
      <c r="Z91">
        <v>294041</v>
      </c>
      <c r="AA91">
        <v>294025</v>
      </c>
      <c r="AB91">
        <v>1340.99</v>
      </c>
      <c r="AC91">
        <v>16994.851600000002</v>
      </c>
      <c r="AD91">
        <v>1</v>
      </c>
      <c r="AE91">
        <v>171.0856</v>
      </c>
      <c r="AF91">
        <v>171.0856</v>
      </c>
      <c r="AG91">
        <v>171.0856</v>
      </c>
      <c r="AH91">
        <v>171.0856</v>
      </c>
      <c r="AI91">
        <v>77.886200000000002</v>
      </c>
      <c r="AJ91">
        <v>77.886200000000002</v>
      </c>
      <c r="AK91">
        <v>77.886200000000002</v>
      </c>
      <c r="AL91">
        <v>1211.5234</v>
      </c>
      <c r="AM91">
        <v>1152.9176</v>
      </c>
      <c r="AN91">
        <v>1093.3334</v>
      </c>
      <c r="AO91">
        <v>898.23789999999997</v>
      </c>
      <c r="AP91">
        <v>1064.6575</v>
      </c>
      <c r="AQ91">
        <v>1001.5377</v>
      </c>
      <c r="AR91">
        <v>981.87990000000002</v>
      </c>
      <c r="AS91">
        <v>962.84780000000001</v>
      </c>
      <c r="AT91">
        <v>944.20039999999995</v>
      </c>
      <c r="AU91">
        <v>934.10500000000002</v>
      </c>
      <c r="AV91">
        <v>921.72659999999996</v>
      </c>
      <c r="AW91">
        <v>906.37829999999997</v>
      </c>
      <c r="AX91">
        <v>16</v>
      </c>
      <c r="AY91">
        <v>33.200000000000003</v>
      </c>
      <c r="AZ91">
        <v>32.391199999999998</v>
      </c>
      <c r="BA91">
        <v>20.183399999999999</v>
      </c>
      <c r="BB91">
        <v>12.8324</v>
      </c>
      <c r="BC91">
        <v>9.0892999999999997</v>
      </c>
      <c r="BD91">
        <v>6.4912999999999998</v>
      </c>
      <c r="BE91">
        <v>4.7576999999999998</v>
      </c>
      <c r="BF91">
        <v>3.6457999999999999</v>
      </c>
      <c r="BG91">
        <v>3.0806</v>
      </c>
      <c r="BH91">
        <v>3.1038000000000001</v>
      </c>
      <c r="BI91">
        <v>95.26</v>
      </c>
      <c r="BJ91">
        <v>136.29</v>
      </c>
      <c r="BK91">
        <v>150.80000000000001</v>
      </c>
      <c r="BL91">
        <v>212.19</v>
      </c>
      <c r="BM91">
        <v>216.67</v>
      </c>
      <c r="BN91">
        <v>302.13</v>
      </c>
      <c r="BO91">
        <v>301</v>
      </c>
      <c r="BP91">
        <v>425.22</v>
      </c>
      <c r="BQ91">
        <v>415.45</v>
      </c>
      <c r="BR91">
        <v>585.09</v>
      </c>
      <c r="BS91">
        <v>544.19000000000005</v>
      </c>
      <c r="BT91">
        <v>771.22</v>
      </c>
      <c r="BU91">
        <v>654.94000000000005</v>
      </c>
      <c r="BV91">
        <v>908.03</v>
      </c>
      <c r="BW91">
        <v>51.3</v>
      </c>
      <c r="BX91">
        <v>43.9</v>
      </c>
      <c r="BY91">
        <v>30.555599999999998</v>
      </c>
      <c r="BZ91">
        <v>3.5818180000000002</v>
      </c>
      <c r="CA91">
        <v>3.677</v>
      </c>
      <c r="CB91">
        <v>3.677</v>
      </c>
      <c r="CC91">
        <v>-0.4642</v>
      </c>
      <c r="CD91">
        <v>3.677</v>
      </c>
      <c r="CE91">
        <v>6211181</v>
      </c>
      <c r="CF91">
        <v>2</v>
      </c>
      <c r="CI91">
        <v>3.9270999999999998</v>
      </c>
      <c r="CJ91">
        <v>7.0514000000000001</v>
      </c>
      <c r="CK91">
        <v>8.5707000000000004</v>
      </c>
      <c r="CL91">
        <v>10.914300000000001</v>
      </c>
      <c r="CM91">
        <v>12.143599999999999</v>
      </c>
      <c r="CN91">
        <v>16.105</v>
      </c>
      <c r="CO91">
        <v>4.2464000000000004</v>
      </c>
      <c r="CP91">
        <v>7.4607000000000001</v>
      </c>
      <c r="CQ91">
        <v>9.1643000000000008</v>
      </c>
      <c r="CR91">
        <v>11.862500000000001</v>
      </c>
      <c r="CS91">
        <v>13.1518</v>
      </c>
      <c r="CT91">
        <v>18.737500000000001</v>
      </c>
      <c r="CU91">
        <v>24.9039</v>
      </c>
      <c r="CV91">
        <v>25.026700000000002</v>
      </c>
      <c r="CW91">
        <v>25.019200000000001</v>
      </c>
      <c r="CX91">
        <v>25.142800000000001</v>
      </c>
      <c r="CY91">
        <v>24.897400000000001</v>
      </c>
      <c r="CZ91">
        <v>24.849399999999999</v>
      </c>
      <c r="DB91">
        <v>13180</v>
      </c>
      <c r="DC91">
        <v>857</v>
      </c>
      <c r="DD91">
        <v>18</v>
      </c>
      <c r="DF91" t="s">
        <v>547</v>
      </c>
      <c r="DG91">
        <v>305</v>
      </c>
      <c r="DH91">
        <v>1060</v>
      </c>
      <c r="DI91">
        <v>7</v>
      </c>
      <c r="DJ91">
        <v>5</v>
      </c>
      <c r="DK91">
        <v>35</v>
      </c>
      <c r="DL91">
        <v>35.333336000000003</v>
      </c>
      <c r="DM91">
        <v>3.5818180000000002</v>
      </c>
      <c r="DN91">
        <v>1534.1713999999999</v>
      </c>
      <c r="DO91">
        <v>1453.3071</v>
      </c>
      <c r="DP91">
        <v>1288.4070999999999</v>
      </c>
      <c r="DQ91">
        <v>1187.3214</v>
      </c>
      <c r="DR91">
        <v>1111.55</v>
      </c>
      <c r="DS91">
        <v>988.2</v>
      </c>
      <c r="DT91">
        <v>1022.4286</v>
      </c>
      <c r="DU91">
        <v>58.871400000000001</v>
      </c>
      <c r="DV91">
        <v>55.255699999999997</v>
      </c>
      <c r="DW91">
        <v>53.511400000000002</v>
      </c>
      <c r="DX91">
        <v>49.426400000000001</v>
      </c>
      <c r="DY91">
        <v>64.039299999999997</v>
      </c>
      <c r="DZ91">
        <v>62.8536</v>
      </c>
      <c r="EA91">
        <v>42.138599999999997</v>
      </c>
      <c r="EB91">
        <v>32.391199999999998</v>
      </c>
      <c r="EC91">
        <v>20.183399999999999</v>
      </c>
      <c r="ED91">
        <v>12.8324</v>
      </c>
      <c r="EE91">
        <v>9.0892999999999997</v>
      </c>
      <c r="EF91">
        <v>6.4912999999999998</v>
      </c>
      <c r="EG91">
        <v>4.7576999999999998</v>
      </c>
      <c r="EH91">
        <v>3.6457999999999999</v>
      </c>
      <c r="EI91">
        <v>3.0806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7.0779999999999996E-2</v>
      </c>
      <c r="EY91">
        <v>5.8231999999999999E-2</v>
      </c>
      <c r="EZ91">
        <v>4.947E-2</v>
      </c>
      <c r="FA91">
        <v>3.5376999999999999E-2</v>
      </c>
      <c r="FB91">
        <v>4.3979999999999998E-2</v>
      </c>
      <c r="FC91">
        <v>2.7591999999999998E-2</v>
      </c>
      <c r="FD91">
        <v>2.5239999999999999E-2</v>
      </c>
      <c r="FE91">
        <v>-7.2999999999999999E-5</v>
      </c>
      <c r="FF91">
        <v>-1.6899999999999999E-4</v>
      </c>
      <c r="FG91">
        <v>-3.8000000000000002E-4</v>
      </c>
      <c r="FH91">
        <v>-1.26E-4</v>
      </c>
      <c r="FI91">
        <v>2.5999999999999998E-5</v>
      </c>
      <c r="FJ91">
        <v>-1.3832000000000001E-2</v>
      </c>
      <c r="FK91">
        <v>-7.4390000000000003E-3</v>
      </c>
      <c r="FL91">
        <v>8.5011000000000003E-2</v>
      </c>
      <c r="FM91">
        <v>8.0629999999999993E-2</v>
      </c>
      <c r="FN91">
        <v>7.8839000000000006E-2</v>
      </c>
      <c r="FO91">
        <v>8.0841999999999997E-2</v>
      </c>
      <c r="FP91">
        <v>9.1328999999999994E-2</v>
      </c>
      <c r="FQ91">
        <v>0.108205</v>
      </c>
      <c r="FR91">
        <v>0.10231700000000001</v>
      </c>
      <c r="FS91">
        <v>-0.20028299999999999</v>
      </c>
      <c r="FT91">
        <v>-0.19700200000000001</v>
      </c>
      <c r="FU91">
        <v>-0.19564599999999999</v>
      </c>
      <c r="FV91">
        <v>-0.19799600000000001</v>
      </c>
      <c r="FW91">
        <v>-0.20474300000000001</v>
      </c>
      <c r="FX91">
        <v>-0.20488100000000001</v>
      </c>
      <c r="FY91">
        <v>-0.200429</v>
      </c>
      <c r="FZ91">
        <v>-1.38632</v>
      </c>
      <c r="GA91">
        <v>-1.3530390000000001</v>
      </c>
      <c r="GB91">
        <v>-1.3401829999999999</v>
      </c>
      <c r="GC91">
        <v>-1.3630880000000001</v>
      </c>
      <c r="GD91">
        <v>-1.425664</v>
      </c>
      <c r="GE91">
        <v>-1.4327000000000001</v>
      </c>
      <c r="GF91">
        <v>-1.3890169999999999</v>
      </c>
      <c r="GG91">
        <v>-0.30429299999999998</v>
      </c>
      <c r="GH91">
        <v>-0.27675499999999997</v>
      </c>
      <c r="GI91">
        <v>-0.26812799999999998</v>
      </c>
      <c r="GJ91">
        <v>-0.29251700000000003</v>
      </c>
      <c r="GK91">
        <v>-0.35694199999999998</v>
      </c>
      <c r="GL91">
        <v>-0.402339</v>
      </c>
      <c r="GM91">
        <v>-0.35500599999999999</v>
      </c>
      <c r="GN91">
        <v>-0.40771800000000002</v>
      </c>
      <c r="GO91">
        <v>-0.37276900000000002</v>
      </c>
      <c r="GP91">
        <v>-0.35812899999999998</v>
      </c>
      <c r="GQ91">
        <v>-0.383517</v>
      </c>
      <c r="GR91">
        <v>-0.45722499999999999</v>
      </c>
      <c r="GS91">
        <v>-0.453932</v>
      </c>
      <c r="GT91">
        <v>-0.40679700000000002</v>
      </c>
      <c r="GU91">
        <v>0.41901500000000003</v>
      </c>
      <c r="GV91">
        <v>0.38622699999999999</v>
      </c>
      <c r="GW91">
        <v>0.36862800000000001</v>
      </c>
      <c r="GX91">
        <v>0.29625400000000002</v>
      </c>
      <c r="GY91">
        <v>0.46953699999999998</v>
      </c>
      <c r="GZ91">
        <v>0.389399</v>
      </c>
      <c r="HA91">
        <v>0.34411399999999998</v>
      </c>
      <c r="HB91">
        <v>-50</v>
      </c>
      <c r="HC91">
        <v>-50</v>
      </c>
      <c r="HD91">
        <v>-50</v>
      </c>
      <c r="HE91">
        <v>-50</v>
      </c>
      <c r="HF91">
        <v>-60</v>
      </c>
      <c r="HG91">
        <v>-47</v>
      </c>
      <c r="HH91">
        <v>47</v>
      </c>
      <c r="HI91">
        <v>-1.275801</v>
      </c>
      <c r="HJ91">
        <v>-1.257347</v>
      </c>
      <c r="HK91">
        <v>-1.2494149999999999</v>
      </c>
      <c r="HL91">
        <v>-1.2628349999999999</v>
      </c>
      <c r="HM91">
        <v>-1.3009550000000001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741.68799999999999</v>
      </c>
      <c r="HX91">
        <v>0</v>
      </c>
      <c r="HZ91">
        <v>741.49099999999999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766.4</v>
      </c>
      <c r="IJ91">
        <v>0</v>
      </c>
      <c r="IL91">
        <v>766.44600000000003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775.72799999999995</v>
      </c>
      <c r="IV91">
        <v>0</v>
      </c>
      <c r="IX91">
        <v>775.66600000000005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755.13900000000001</v>
      </c>
      <c r="JH91">
        <v>0</v>
      </c>
      <c r="JJ91">
        <v>755.05200000000002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703.77099999999996</v>
      </c>
      <c r="JT91">
        <v>0</v>
      </c>
      <c r="JV91">
        <v>703.57600000000002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738.86</v>
      </c>
      <c r="KF91">
        <v>0.10199999999999999</v>
      </c>
      <c r="KH91">
        <v>739.07399999999996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771.79300000000001</v>
      </c>
      <c r="KR91">
        <v>2.5000000000000001E-2</v>
      </c>
      <c r="KT91">
        <v>771.90099999999995</v>
      </c>
      <c r="KU91">
        <v>2.5000000000000001E-2</v>
      </c>
      <c r="KV91">
        <v>130.42144488540001</v>
      </c>
      <c r="KW91">
        <v>117.180151473</v>
      </c>
      <c r="KX91">
        <v>101.57672735689999</v>
      </c>
      <c r="KY91">
        <v>95.985436618799994</v>
      </c>
      <c r="KZ91">
        <v>101.51674994999999</v>
      </c>
      <c r="LA91">
        <v>106.928181</v>
      </c>
      <c r="LB91">
        <v>104.61182706620001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-20.815909600000001</v>
      </c>
      <c r="LI91">
        <v>-5.0908965999999998</v>
      </c>
      <c r="LJ91">
        <v>-98.022528239999986</v>
      </c>
      <c r="LK91">
        <v>-78.561503457000001</v>
      </c>
      <c r="LL91">
        <v>-65.789583469999997</v>
      </c>
      <c r="LM91">
        <v>-48.050215088000002</v>
      </c>
      <c r="LN91">
        <v>-62.737769983999989</v>
      </c>
      <c r="LO91">
        <v>-19.713951999999999</v>
      </c>
      <c r="LP91">
        <v>-24.725891616999998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63.790050000000001</v>
      </c>
      <c r="LY91">
        <v>62.867350000000002</v>
      </c>
      <c r="LZ91">
        <v>62.470749999999995</v>
      </c>
      <c r="MA91">
        <v>63.141749999999995</v>
      </c>
      <c r="MB91">
        <v>78.057299999999998</v>
      </c>
      <c r="MC91">
        <v>0</v>
      </c>
      <c r="MD91">
        <v>0</v>
      </c>
      <c r="ME91">
        <v>-17.914154920199998</v>
      </c>
      <c r="MF91">
        <v>-15.292291253499998</v>
      </c>
      <c r="MG91">
        <v>-14.347904659199999</v>
      </c>
      <c r="MH91">
        <v>-14.458062248800001</v>
      </c>
      <c r="MI91">
        <v>-22.858315820599998</v>
      </c>
      <c r="MJ91">
        <v>-25.288454570399999</v>
      </c>
      <c r="MK91">
        <v>-14.959455831599998</v>
      </c>
      <c r="ML91">
        <v>78.274811725200038</v>
      </c>
      <c r="MM91">
        <v>86.1937067625</v>
      </c>
      <c r="MN91">
        <v>83.909989227699995</v>
      </c>
      <c r="MO91">
        <v>96.61890928199999</v>
      </c>
      <c r="MP91">
        <v>93.977964145400009</v>
      </c>
      <c r="MQ91">
        <v>41.109864829599992</v>
      </c>
      <c r="MR91">
        <v>59.835583017600015</v>
      </c>
    </row>
    <row r="92" spans="1:356" x14ac:dyDescent="0.25">
      <c r="A92">
        <v>105</v>
      </c>
      <c r="B92" t="s">
        <v>473</v>
      </c>
      <c r="C92" s="3">
        <v>42824.057210648149</v>
      </c>
      <c r="D92">
        <v>61.267699999999998</v>
      </c>
      <c r="E92">
        <v>62.790600000000005</v>
      </c>
      <c r="F92">
        <v>34</v>
      </c>
      <c r="G92">
        <v>56</v>
      </c>
      <c r="H92">
        <v>1.1747000000000001</v>
      </c>
      <c r="I92">
        <v>699.96389999999997</v>
      </c>
      <c r="J92">
        <v>17890</v>
      </c>
      <c r="K92">
        <v>30</v>
      </c>
      <c r="L92">
        <v>139055</v>
      </c>
      <c r="M92">
        <v>239913</v>
      </c>
      <c r="N92">
        <v>239988</v>
      </c>
      <c r="O92">
        <v>239996</v>
      </c>
      <c r="P92">
        <v>139311</v>
      </c>
      <c r="Q92">
        <v>139287</v>
      </c>
      <c r="R92">
        <v>220905</v>
      </c>
      <c r="S92">
        <v>220913</v>
      </c>
      <c r="T92">
        <v>239269</v>
      </c>
      <c r="U92">
        <v>239731</v>
      </c>
      <c r="V92">
        <v>215715</v>
      </c>
      <c r="W92">
        <v>215459</v>
      </c>
      <c r="X92">
        <v>215905</v>
      </c>
      <c r="Y92">
        <v>215749</v>
      </c>
      <c r="Z92">
        <v>294041</v>
      </c>
      <c r="AA92">
        <v>294025</v>
      </c>
      <c r="AB92">
        <v>1340.99</v>
      </c>
      <c r="AC92">
        <v>17013.2012</v>
      </c>
      <c r="AD92">
        <v>1</v>
      </c>
      <c r="AE92">
        <v>171.7533</v>
      </c>
      <c r="AF92">
        <v>171.7533</v>
      </c>
      <c r="AG92">
        <v>171.7533</v>
      </c>
      <c r="AH92">
        <v>171.7533</v>
      </c>
      <c r="AI92">
        <v>78.553799999999995</v>
      </c>
      <c r="AJ92">
        <v>78.553799999999995</v>
      </c>
      <c r="AK92">
        <v>78.553799999999995</v>
      </c>
      <c r="AL92">
        <v>1211.5234</v>
      </c>
      <c r="AM92">
        <v>1149.7598</v>
      </c>
      <c r="AN92">
        <v>1085.3334</v>
      </c>
      <c r="AO92">
        <v>901.70809999999994</v>
      </c>
      <c r="AP92">
        <v>1063.827</v>
      </c>
      <c r="AQ92">
        <v>998.92460000000005</v>
      </c>
      <c r="AR92">
        <v>979.35130000000004</v>
      </c>
      <c r="AS92">
        <v>960.94650000000001</v>
      </c>
      <c r="AT92">
        <v>942.80820000000006</v>
      </c>
      <c r="AU92">
        <v>932.4366</v>
      </c>
      <c r="AV92">
        <v>920.62270000000001</v>
      </c>
      <c r="AW92">
        <v>904.07899999999995</v>
      </c>
      <c r="AX92">
        <v>15.6</v>
      </c>
      <c r="AY92">
        <v>28.4</v>
      </c>
      <c r="AZ92">
        <v>32.256799999999998</v>
      </c>
      <c r="BA92">
        <v>20.162400000000002</v>
      </c>
      <c r="BB92">
        <v>12.8338</v>
      </c>
      <c r="BC92">
        <v>9.1166999999999998</v>
      </c>
      <c r="BD92">
        <v>6.5407999999999999</v>
      </c>
      <c r="BE92">
        <v>4.7920999999999996</v>
      </c>
      <c r="BF92">
        <v>3.6154000000000002</v>
      </c>
      <c r="BG92">
        <v>3.0815000000000001</v>
      </c>
      <c r="BH92">
        <v>3.1002000000000001</v>
      </c>
      <c r="BI92">
        <v>92.36</v>
      </c>
      <c r="BJ92">
        <v>134.94999999999999</v>
      </c>
      <c r="BK92">
        <v>146.43</v>
      </c>
      <c r="BL92">
        <v>211.57</v>
      </c>
      <c r="BM92">
        <v>209.92</v>
      </c>
      <c r="BN92">
        <v>301.22000000000003</v>
      </c>
      <c r="BO92">
        <v>292</v>
      </c>
      <c r="BP92">
        <v>421.01</v>
      </c>
      <c r="BQ92">
        <v>403.46</v>
      </c>
      <c r="BR92">
        <v>577.59</v>
      </c>
      <c r="BS92">
        <v>532.74</v>
      </c>
      <c r="BT92">
        <v>765.1</v>
      </c>
      <c r="BU92">
        <v>638.16</v>
      </c>
      <c r="BV92">
        <v>911.38</v>
      </c>
      <c r="BW92">
        <v>51.1</v>
      </c>
      <c r="BX92">
        <v>43.7</v>
      </c>
      <c r="BY92">
        <v>33.239199999999997</v>
      </c>
      <c r="BZ92">
        <v>2.4</v>
      </c>
      <c r="CA92">
        <v>2.2604000000000002</v>
      </c>
      <c r="CB92">
        <v>2.2938000000000001</v>
      </c>
      <c r="CC92">
        <v>-0.71319999999999995</v>
      </c>
      <c r="CD92">
        <v>2.2604000000000002</v>
      </c>
      <c r="CE92">
        <v>6211181</v>
      </c>
      <c r="CF92">
        <v>1</v>
      </c>
      <c r="CI92">
        <v>3.81</v>
      </c>
      <c r="CJ92">
        <v>7.2</v>
      </c>
      <c r="CK92">
        <v>8.5863999999999994</v>
      </c>
      <c r="CL92">
        <v>10.7857</v>
      </c>
      <c r="CM92">
        <v>11.93</v>
      </c>
      <c r="CN92">
        <v>16.220700000000001</v>
      </c>
      <c r="CO92">
        <v>4.5068999999999999</v>
      </c>
      <c r="CP92">
        <v>7.6397000000000004</v>
      </c>
      <c r="CQ92">
        <v>9.5085999999999995</v>
      </c>
      <c r="CR92">
        <v>11.7948</v>
      </c>
      <c r="CS92">
        <v>12.860300000000001</v>
      </c>
      <c r="CT92">
        <v>17.419</v>
      </c>
      <c r="CU92">
        <v>24.875399999999999</v>
      </c>
      <c r="CV92">
        <v>24.9956</v>
      </c>
      <c r="CW92">
        <v>24.9331</v>
      </c>
      <c r="CX92">
        <v>25.094799999999999</v>
      </c>
      <c r="CY92">
        <v>24.9861</v>
      </c>
      <c r="CZ92">
        <v>24.961099999999998</v>
      </c>
      <c r="DB92">
        <v>13180</v>
      </c>
      <c r="DC92">
        <v>858</v>
      </c>
      <c r="DD92">
        <v>1</v>
      </c>
      <c r="DF92" t="s">
        <v>547</v>
      </c>
      <c r="DG92">
        <v>305</v>
      </c>
      <c r="DH92">
        <v>1060</v>
      </c>
      <c r="DI92">
        <v>7</v>
      </c>
      <c r="DJ92">
        <v>5</v>
      </c>
      <c r="DK92">
        <v>35</v>
      </c>
      <c r="DL92">
        <v>33.833336000000003</v>
      </c>
      <c r="DM92">
        <v>2.4</v>
      </c>
      <c r="DN92">
        <v>1501.2428</v>
      </c>
      <c r="DO92">
        <v>1437.3143</v>
      </c>
      <c r="DP92">
        <v>1262.3785</v>
      </c>
      <c r="DQ92">
        <v>1160.2715000000001</v>
      </c>
      <c r="DR92">
        <v>1096.25</v>
      </c>
      <c r="DS92">
        <v>1042.1713999999999</v>
      </c>
      <c r="DT92">
        <v>875.02139999999997</v>
      </c>
      <c r="DU92">
        <v>64.6357</v>
      </c>
      <c r="DV92">
        <v>55.4114</v>
      </c>
      <c r="DW92">
        <v>54.21</v>
      </c>
      <c r="DX92">
        <v>48.949300000000001</v>
      </c>
      <c r="DY92">
        <v>59.945</v>
      </c>
      <c r="DZ92">
        <v>59.4193</v>
      </c>
      <c r="EA92">
        <v>43.304299999999998</v>
      </c>
      <c r="EB92">
        <v>32.256799999999998</v>
      </c>
      <c r="EC92">
        <v>20.162400000000002</v>
      </c>
      <c r="ED92">
        <v>12.8338</v>
      </c>
      <c r="EE92">
        <v>9.1166999999999998</v>
      </c>
      <c r="EF92">
        <v>6.5407999999999999</v>
      </c>
      <c r="EG92">
        <v>4.7920999999999996</v>
      </c>
      <c r="EH92">
        <v>3.6154000000000002</v>
      </c>
      <c r="EI92">
        <v>3.0815000000000001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7.0898000000000003E-2</v>
      </c>
      <c r="EY92">
        <v>5.8303000000000001E-2</v>
      </c>
      <c r="EZ92">
        <v>4.9612999999999997E-2</v>
      </c>
      <c r="FA92">
        <v>3.5508999999999999E-2</v>
      </c>
      <c r="FB92">
        <v>4.3912E-2</v>
      </c>
      <c r="FC92">
        <v>2.7810999999999999E-2</v>
      </c>
      <c r="FD92">
        <v>2.5440999999999998E-2</v>
      </c>
      <c r="FE92">
        <v>-7.2999999999999999E-5</v>
      </c>
      <c r="FF92">
        <v>-1.6899999999999999E-4</v>
      </c>
      <c r="FG92">
        <v>-3.79E-4</v>
      </c>
      <c r="FH92">
        <v>-1.25E-4</v>
      </c>
      <c r="FI92">
        <v>2.5999999999999998E-5</v>
      </c>
      <c r="FJ92">
        <v>-1.0361E-2</v>
      </c>
      <c r="FK92">
        <v>-5.3150000000000003E-3</v>
      </c>
      <c r="FL92">
        <v>8.5014000000000006E-2</v>
      </c>
      <c r="FM92">
        <v>8.0628000000000005E-2</v>
      </c>
      <c r="FN92">
        <v>7.8841999999999995E-2</v>
      </c>
      <c r="FO92">
        <v>8.0848000000000003E-2</v>
      </c>
      <c r="FP92">
        <v>9.1328999999999994E-2</v>
      </c>
      <c r="FQ92">
        <v>0.10816000000000001</v>
      </c>
      <c r="FR92">
        <v>0.102408</v>
      </c>
      <c r="FS92">
        <v>-0.20019100000000001</v>
      </c>
      <c r="FT92">
        <v>-0.19697300000000001</v>
      </c>
      <c r="FU92">
        <v>-0.195549</v>
      </c>
      <c r="FV92">
        <v>-0.197875</v>
      </c>
      <c r="FW92">
        <v>-0.204598</v>
      </c>
      <c r="FX92">
        <v>-0.205174</v>
      </c>
      <c r="FY92">
        <v>-0.20013700000000001</v>
      </c>
      <c r="FZ92">
        <v>-1.3862110000000001</v>
      </c>
      <c r="GA92">
        <v>-1.3541099999999999</v>
      </c>
      <c r="GB92">
        <v>-1.3399989999999999</v>
      </c>
      <c r="GC92">
        <v>-1.362681</v>
      </c>
      <c r="GD92">
        <v>-1.4235979999999999</v>
      </c>
      <c r="GE92">
        <v>-1.440696</v>
      </c>
      <c r="GF92">
        <v>-1.391038</v>
      </c>
      <c r="GG92">
        <v>-0.304197</v>
      </c>
      <c r="GH92">
        <v>-0.27658199999999999</v>
      </c>
      <c r="GI92">
        <v>-0.26806400000000002</v>
      </c>
      <c r="GJ92">
        <v>-0.29250700000000002</v>
      </c>
      <c r="GK92">
        <v>-0.35677599999999998</v>
      </c>
      <c r="GL92">
        <v>-0.40140500000000001</v>
      </c>
      <c r="GM92">
        <v>-0.35627300000000001</v>
      </c>
      <c r="GN92">
        <v>-0.40759000000000001</v>
      </c>
      <c r="GO92">
        <v>-0.37299700000000002</v>
      </c>
      <c r="GP92">
        <v>-0.357935</v>
      </c>
      <c r="GQ92">
        <v>-0.38306899999999999</v>
      </c>
      <c r="GR92">
        <v>-0.457285</v>
      </c>
      <c r="GS92">
        <v>-0.45610600000000001</v>
      </c>
      <c r="GT92">
        <v>-0.40290900000000002</v>
      </c>
      <c r="GU92">
        <v>0.419298</v>
      </c>
      <c r="GV92">
        <v>0.38637300000000002</v>
      </c>
      <c r="GW92">
        <v>0.36941299999999999</v>
      </c>
      <c r="GX92">
        <v>0.29677199999999998</v>
      </c>
      <c r="GY92">
        <v>0.46991899999999998</v>
      </c>
      <c r="GZ92">
        <v>0.386878</v>
      </c>
      <c r="HA92">
        <v>0.34383200000000003</v>
      </c>
      <c r="HB92">
        <v>-50</v>
      </c>
      <c r="HC92">
        <v>-50</v>
      </c>
      <c r="HD92">
        <v>-50</v>
      </c>
      <c r="HE92">
        <v>-50</v>
      </c>
      <c r="HF92">
        <v>-60</v>
      </c>
      <c r="HG92">
        <v>-40</v>
      </c>
      <c r="HH92">
        <v>40</v>
      </c>
      <c r="HI92">
        <v>-1.2755190000000001</v>
      </c>
      <c r="HJ92">
        <v>-1.2570680000000001</v>
      </c>
      <c r="HK92">
        <v>-1.249134</v>
      </c>
      <c r="HL92">
        <v>-1.2625459999999999</v>
      </c>
      <c r="HM92">
        <v>-1.3006580000000001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741.68799999999999</v>
      </c>
      <c r="HX92">
        <v>0</v>
      </c>
      <c r="HZ92">
        <v>741.49099999999999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766.4</v>
      </c>
      <c r="IJ92">
        <v>0</v>
      </c>
      <c r="IL92">
        <v>766.44600000000003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775.72799999999995</v>
      </c>
      <c r="IV92">
        <v>0</v>
      </c>
      <c r="IX92">
        <v>775.66600000000005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755.13900000000001</v>
      </c>
      <c r="JH92">
        <v>0</v>
      </c>
      <c r="JJ92">
        <v>755.05200000000002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703.77099999999996</v>
      </c>
      <c r="JT92">
        <v>0</v>
      </c>
      <c r="JV92">
        <v>703.57600000000002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738.86</v>
      </c>
      <c r="KF92">
        <v>0.10199999999999999</v>
      </c>
      <c r="KH92">
        <v>739.07399999999996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771.79300000000001</v>
      </c>
      <c r="KR92">
        <v>2.5000000000000001E-2</v>
      </c>
      <c r="KT92">
        <v>771.90099999999995</v>
      </c>
      <c r="KU92">
        <v>2.5000000000000001E-2</v>
      </c>
      <c r="KV92">
        <v>127.6266553992</v>
      </c>
      <c r="KW92">
        <v>115.88777738040001</v>
      </c>
      <c r="KX92">
        <v>99.528445696999995</v>
      </c>
      <c r="KY92">
        <v>93.805630232000013</v>
      </c>
      <c r="KZ92">
        <v>100.11941624999999</v>
      </c>
      <c r="LA92">
        <v>112.721258624</v>
      </c>
      <c r="LB92">
        <v>89.609191531199997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-20.845678399999997</v>
      </c>
      <c r="LI92">
        <v>-5.0834798000000001</v>
      </c>
      <c r="LJ92">
        <v>-98.178394075000014</v>
      </c>
      <c r="LK92">
        <v>-78.719830739999992</v>
      </c>
      <c r="LL92">
        <v>-65.973510766000004</v>
      </c>
      <c r="LM92">
        <v>-48.217104503999998</v>
      </c>
      <c r="LN92">
        <v>-62.550048923999988</v>
      </c>
      <c r="LO92">
        <v>-25.140145199999999</v>
      </c>
      <c r="LP92">
        <v>-27.996030787999995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63.775950000000002</v>
      </c>
      <c r="LY92">
        <v>62.853400000000001</v>
      </c>
      <c r="LZ92">
        <v>62.456699999999998</v>
      </c>
      <c r="MA92">
        <v>63.127299999999998</v>
      </c>
      <c r="MB92">
        <v>78.039480000000012</v>
      </c>
      <c r="MC92">
        <v>0</v>
      </c>
      <c r="MD92">
        <v>0</v>
      </c>
      <c r="ME92">
        <v>-19.6619860329</v>
      </c>
      <c r="MF92">
        <v>-15.325795834799999</v>
      </c>
      <c r="MG92">
        <v>-14.531749440000002</v>
      </c>
      <c r="MH92">
        <v>-14.318012895100001</v>
      </c>
      <c r="MI92">
        <v>-21.386937319999998</v>
      </c>
      <c r="MJ92">
        <v>-23.8512041165</v>
      </c>
      <c r="MK92">
        <v>-15.4281528739</v>
      </c>
      <c r="ML92">
        <v>73.562225291299981</v>
      </c>
      <c r="MM92">
        <v>84.695550805600021</v>
      </c>
      <c r="MN92">
        <v>81.47988549099999</v>
      </c>
      <c r="MO92">
        <v>94.397812832900016</v>
      </c>
      <c r="MP92">
        <v>94.221910006000016</v>
      </c>
      <c r="MQ92">
        <v>42.884230907499997</v>
      </c>
      <c r="MR92">
        <v>41.101528069299988</v>
      </c>
    </row>
    <row r="93" spans="1:356" x14ac:dyDescent="0.25">
      <c r="A93">
        <v>105</v>
      </c>
      <c r="B93" t="s">
        <v>474</v>
      </c>
      <c r="C93" s="3">
        <v>42824.058217592596</v>
      </c>
      <c r="D93">
        <v>61.409300000000002</v>
      </c>
      <c r="E93">
        <v>62.901400000000002</v>
      </c>
      <c r="F93">
        <v>30</v>
      </c>
      <c r="G93">
        <v>56</v>
      </c>
      <c r="H93">
        <v>1.1255999999999999</v>
      </c>
      <c r="I93">
        <v>710.56449999999995</v>
      </c>
      <c r="J93">
        <v>18150</v>
      </c>
      <c r="K93">
        <v>30</v>
      </c>
      <c r="L93">
        <v>139055</v>
      </c>
      <c r="M93">
        <v>239913</v>
      </c>
      <c r="N93">
        <v>239988</v>
      </c>
      <c r="O93">
        <v>239996</v>
      </c>
      <c r="P93">
        <v>139311</v>
      </c>
      <c r="Q93">
        <v>139287</v>
      </c>
      <c r="R93">
        <v>220905</v>
      </c>
      <c r="S93">
        <v>220913</v>
      </c>
      <c r="T93">
        <v>239269</v>
      </c>
      <c r="U93">
        <v>239731</v>
      </c>
      <c r="V93">
        <v>215715</v>
      </c>
      <c r="W93">
        <v>215459</v>
      </c>
      <c r="X93">
        <v>215905</v>
      </c>
      <c r="Y93">
        <v>215749</v>
      </c>
      <c r="Z93">
        <v>294041</v>
      </c>
      <c r="AA93">
        <v>294025</v>
      </c>
      <c r="AB93">
        <v>1340.99</v>
      </c>
      <c r="AC93">
        <v>17031.1777</v>
      </c>
      <c r="AD93">
        <v>1</v>
      </c>
      <c r="AE93">
        <v>172.39580000000001</v>
      </c>
      <c r="AF93">
        <v>172.39580000000001</v>
      </c>
      <c r="AG93">
        <v>172.39580000000001</v>
      </c>
      <c r="AH93">
        <v>172.39580000000001</v>
      </c>
      <c r="AI93">
        <v>79.196399999999997</v>
      </c>
      <c r="AJ93">
        <v>79.196399999999997</v>
      </c>
      <c r="AK93">
        <v>79.196399999999997</v>
      </c>
      <c r="AL93">
        <v>1217.3828000000001</v>
      </c>
      <c r="AM93">
        <v>1153.6827000000001</v>
      </c>
      <c r="AN93">
        <v>1112</v>
      </c>
      <c r="AO93">
        <v>904.29349999999999</v>
      </c>
      <c r="AP93">
        <v>1078.1669999999999</v>
      </c>
      <c r="AQ93">
        <v>1014.9265</v>
      </c>
      <c r="AR93">
        <v>995.19920000000002</v>
      </c>
      <c r="AS93">
        <v>976.50059999999996</v>
      </c>
      <c r="AT93">
        <v>958.52440000000001</v>
      </c>
      <c r="AU93">
        <v>948.97360000000003</v>
      </c>
      <c r="AV93">
        <v>937.93399999999997</v>
      </c>
      <c r="AW93">
        <v>923.22730000000001</v>
      </c>
      <c r="AX93">
        <v>15.8</v>
      </c>
      <c r="AY93">
        <v>34.200000000000003</v>
      </c>
      <c r="AZ93">
        <v>32.157600000000002</v>
      </c>
      <c r="BA93">
        <v>19.9498</v>
      </c>
      <c r="BB93">
        <v>12.7096</v>
      </c>
      <c r="BC93">
        <v>9.0771999999999995</v>
      </c>
      <c r="BD93">
        <v>6.5225999999999997</v>
      </c>
      <c r="BE93">
        <v>4.8390000000000004</v>
      </c>
      <c r="BF93">
        <v>3.6758999999999999</v>
      </c>
      <c r="BG93">
        <v>3.0827</v>
      </c>
      <c r="BH93">
        <v>3.1000999999999999</v>
      </c>
      <c r="BI93">
        <v>96.8</v>
      </c>
      <c r="BJ93">
        <v>137.86000000000001</v>
      </c>
      <c r="BK93">
        <v>152.6</v>
      </c>
      <c r="BL93">
        <v>215.16</v>
      </c>
      <c r="BM93">
        <v>218.64</v>
      </c>
      <c r="BN93">
        <v>305.92</v>
      </c>
      <c r="BO93">
        <v>303.13</v>
      </c>
      <c r="BP93">
        <v>426.06</v>
      </c>
      <c r="BQ93">
        <v>417.81</v>
      </c>
      <c r="BR93">
        <v>575.76</v>
      </c>
      <c r="BS93">
        <v>548.5</v>
      </c>
      <c r="BT93">
        <v>759.25</v>
      </c>
      <c r="BU93">
        <v>659.85</v>
      </c>
      <c r="BV93">
        <v>917.69</v>
      </c>
      <c r="BW93">
        <v>50.5</v>
      </c>
      <c r="BX93">
        <v>43.9</v>
      </c>
      <c r="BY93">
        <v>33.895099999999999</v>
      </c>
      <c r="BZ93">
        <v>4.4181819999999998</v>
      </c>
      <c r="CA93">
        <v>3.8664000000000001</v>
      </c>
      <c r="CB93">
        <v>3.8664000000000001</v>
      </c>
      <c r="CC93">
        <v>-0.67049999999999998</v>
      </c>
      <c r="CD93">
        <v>3.8664000000000001</v>
      </c>
      <c r="CE93">
        <v>6211181</v>
      </c>
      <c r="CF93">
        <v>2</v>
      </c>
      <c r="CI93">
        <v>3.5114000000000001</v>
      </c>
      <c r="CJ93">
        <v>6.5763999999999996</v>
      </c>
      <c r="CK93">
        <v>7.9343000000000004</v>
      </c>
      <c r="CL93">
        <v>10.109299999999999</v>
      </c>
      <c r="CM93">
        <v>11.197100000000001</v>
      </c>
      <c r="CN93">
        <v>15.0579</v>
      </c>
      <c r="CO93">
        <v>3.78</v>
      </c>
      <c r="CP93">
        <v>7.2835999999999999</v>
      </c>
      <c r="CQ93">
        <v>8.4509000000000007</v>
      </c>
      <c r="CR93">
        <v>11.1073</v>
      </c>
      <c r="CS93">
        <v>12.4764</v>
      </c>
      <c r="CT93">
        <v>17.9618</v>
      </c>
      <c r="CU93">
        <v>24.9619</v>
      </c>
      <c r="CV93">
        <v>24.970700000000001</v>
      </c>
      <c r="CW93">
        <v>25.052299999999999</v>
      </c>
      <c r="CX93">
        <v>25.065100000000001</v>
      </c>
      <c r="CY93">
        <v>24.930199999999999</v>
      </c>
      <c r="CZ93">
        <v>24.9847</v>
      </c>
      <c r="DB93">
        <v>13180</v>
      </c>
      <c r="DC93">
        <v>858</v>
      </c>
      <c r="DD93">
        <v>2</v>
      </c>
      <c r="DF93" t="s">
        <v>549</v>
      </c>
      <c r="DG93">
        <v>305</v>
      </c>
      <c r="DH93">
        <v>1060</v>
      </c>
      <c r="DI93">
        <v>7</v>
      </c>
      <c r="DJ93">
        <v>5</v>
      </c>
      <c r="DK93">
        <v>35</v>
      </c>
      <c r="DL93">
        <v>25.799999</v>
      </c>
      <c r="DM93">
        <v>4.4181819999999998</v>
      </c>
      <c r="DN93">
        <v>1433.1428000000001</v>
      </c>
      <c r="DO93">
        <v>1347.3357000000001</v>
      </c>
      <c r="DP93">
        <v>1190.1500000000001</v>
      </c>
      <c r="DQ93">
        <v>1123.3928000000001</v>
      </c>
      <c r="DR93">
        <v>1032.4213999999999</v>
      </c>
      <c r="DS93">
        <v>982.91430000000003</v>
      </c>
      <c r="DT93">
        <v>910.4357</v>
      </c>
      <c r="DU93">
        <v>64.633600000000001</v>
      </c>
      <c r="DV93">
        <v>56.5364</v>
      </c>
      <c r="DW93">
        <v>59.781399999999998</v>
      </c>
      <c r="DX93">
        <v>53.816400000000002</v>
      </c>
      <c r="DY93">
        <v>55.608600000000003</v>
      </c>
      <c r="DZ93">
        <v>63.023600000000002</v>
      </c>
      <c r="EA93">
        <v>41.937100000000001</v>
      </c>
      <c r="EB93">
        <v>32.157600000000002</v>
      </c>
      <c r="EC93">
        <v>19.9498</v>
      </c>
      <c r="ED93">
        <v>12.7096</v>
      </c>
      <c r="EE93">
        <v>9.0771999999999995</v>
      </c>
      <c r="EF93">
        <v>6.5225999999999997</v>
      </c>
      <c r="EG93">
        <v>4.8390000000000004</v>
      </c>
      <c r="EH93">
        <v>3.6758999999999999</v>
      </c>
      <c r="EI93">
        <v>3.0827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7.1229000000000001E-2</v>
      </c>
      <c r="EY93">
        <v>5.8563999999999998E-2</v>
      </c>
      <c r="EZ93">
        <v>4.9891999999999999E-2</v>
      </c>
      <c r="FA93">
        <v>3.5707999999999997E-2</v>
      </c>
      <c r="FB93">
        <v>4.3964000000000003E-2</v>
      </c>
      <c r="FC93">
        <v>2.8275000000000002E-2</v>
      </c>
      <c r="FD93">
        <v>2.5819999999999999E-2</v>
      </c>
      <c r="FE93">
        <v>-7.3999999999999996E-5</v>
      </c>
      <c r="FF93">
        <v>-1.7100000000000001E-4</v>
      </c>
      <c r="FG93">
        <v>-3.8200000000000002E-4</v>
      </c>
      <c r="FH93">
        <v>-1.27E-4</v>
      </c>
      <c r="FI93">
        <v>2.5000000000000001E-5</v>
      </c>
      <c r="FJ93">
        <v>-6.7600000000000004E-3</v>
      </c>
      <c r="FK93">
        <v>-3.0339999999999998E-3</v>
      </c>
      <c r="FL93">
        <v>8.5051000000000002E-2</v>
      </c>
      <c r="FM93">
        <v>8.0664E-2</v>
      </c>
      <c r="FN93">
        <v>7.8869999999999996E-2</v>
      </c>
      <c r="FO93">
        <v>8.0866999999999994E-2</v>
      </c>
      <c r="FP93">
        <v>9.1358999999999996E-2</v>
      </c>
      <c r="FQ93">
        <v>0.108226</v>
      </c>
      <c r="FR93">
        <v>0.10241500000000001</v>
      </c>
      <c r="FS93">
        <v>-0.199458</v>
      </c>
      <c r="FT93">
        <v>-0.196218</v>
      </c>
      <c r="FU93">
        <v>-0.194857</v>
      </c>
      <c r="FV93">
        <v>-0.197266</v>
      </c>
      <c r="FW93">
        <v>-0.20389699999999999</v>
      </c>
      <c r="FX93">
        <v>-0.204649</v>
      </c>
      <c r="FY93">
        <v>-0.19985700000000001</v>
      </c>
      <c r="FZ93">
        <v>-1.384401</v>
      </c>
      <c r="GA93">
        <v>-1.3514489999999999</v>
      </c>
      <c r="GB93">
        <v>-1.3379259999999999</v>
      </c>
      <c r="GC93">
        <v>-1.361459</v>
      </c>
      <c r="GD93">
        <v>-1.4216139999999999</v>
      </c>
      <c r="GE93">
        <v>-1.4454359999999999</v>
      </c>
      <c r="GF93">
        <v>-1.3977390000000001</v>
      </c>
      <c r="GG93">
        <v>-0.304174</v>
      </c>
      <c r="GH93">
        <v>-0.27657599999999999</v>
      </c>
      <c r="GI93">
        <v>-0.26791599999999999</v>
      </c>
      <c r="GJ93">
        <v>-0.29210199999999997</v>
      </c>
      <c r="GK93">
        <v>-0.356512</v>
      </c>
      <c r="GL93">
        <v>-0.40127699999999999</v>
      </c>
      <c r="GM93">
        <v>-0.35531299999999999</v>
      </c>
      <c r="GN93">
        <v>-0.40456199999999998</v>
      </c>
      <c r="GO93">
        <v>-0.37015900000000002</v>
      </c>
      <c r="GP93">
        <v>-0.355771</v>
      </c>
      <c r="GQ93">
        <v>-0.381714</v>
      </c>
      <c r="GR93">
        <v>-0.45477699999999999</v>
      </c>
      <c r="GS93">
        <v>-0.45356200000000002</v>
      </c>
      <c r="GT93">
        <v>-0.40305000000000002</v>
      </c>
      <c r="GU93">
        <v>0.41868699999999998</v>
      </c>
      <c r="GV93">
        <v>0.38566899999999998</v>
      </c>
      <c r="GW93">
        <v>0.367865</v>
      </c>
      <c r="GX93">
        <v>0.296016</v>
      </c>
      <c r="GY93">
        <v>0.46998600000000001</v>
      </c>
      <c r="GZ93">
        <v>0.38876500000000003</v>
      </c>
      <c r="HA93">
        <v>0.343754</v>
      </c>
      <c r="HB93">
        <v>-50</v>
      </c>
      <c r="HC93">
        <v>-50</v>
      </c>
      <c r="HD93">
        <v>-50</v>
      </c>
      <c r="HE93">
        <v>-50</v>
      </c>
      <c r="HF93">
        <v>-60</v>
      </c>
      <c r="HG93">
        <v>-30</v>
      </c>
      <c r="HH93">
        <v>30</v>
      </c>
      <c r="HI93">
        <v>-1.274988</v>
      </c>
      <c r="HJ93">
        <v>-1.2564070000000001</v>
      </c>
      <c r="HK93">
        <v>-1.2478880000000001</v>
      </c>
      <c r="HL93">
        <v>-1.2609159999999999</v>
      </c>
      <c r="HM93">
        <v>-1.2987310000000001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741.68799999999999</v>
      </c>
      <c r="HX93">
        <v>0</v>
      </c>
      <c r="HZ93">
        <v>741.49099999999999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766.4</v>
      </c>
      <c r="IJ93">
        <v>0</v>
      </c>
      <c r="IL93">
        <v>766.44600000000003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775.72799999999995</v>
      </c>
      <c r="IV93">
        <v>0</v>
      </c>
      <c r="IX93">
        <v>775.66600000000005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755.13900000000001</v>
      </c>
      <c r="JH93">
        <v>0</v>
      </c>
      <c r="JJ93">
        <v>755.05200000000002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703.77099999999996</v>
      </c>
      <c r="JT93">
        <v>0</v>
      </c>
      <c r="JV93">
        <v>703.57600000000002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738.86</v>
      </c>
      <c r="KF93">
        <v>0.10199999999999999</v>
      </c>
      <c r="KH93">
        <v>739.07399999999996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771.79300000000001</v>
      </c>
      <c r="KR93">
        <v>2.5000000000000001E-2</v>
      </c>
      <c r="KT93">
        <v>771.90099999999995</v>
      </c>
      <c r="KU93">
        <v>2.5000000000000001E-2</v>
      </c>
      <c r="KV93">
        <v>121.89022828280001</v>
      </c>
      <c r="KW93">
        <v>108.68148690480001</v>
      </c>
      <c r="KX93">
        <v>93.867130500000002</v>
      </c>
      <c r="KY93">
        <v>90.845405557600003</v>
      </c>
      <c r="KZ93">
        <v>94.320986682599994</v>
      </c>
      <c r="LA93">
        <v>106.37688303180001</v>
      </c>
      <c r="LB93">
        <v>93.242272215500009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-20.792338399999998</v>
      </c>
      <c r="LI93">
        <v>-5.0763677999999999</v>
      </c>
      <c r="LJ93">
        <v>-98.507053154999994</v>
      </c>
      <c r="LK93">
        <v>-78.915161456999996</v>
      </c>
      <c r="LL93">
        <v>-66.240716259999999</v>
      </c>
      <c r="LM93">
        <v>-48.442072678999992</v>
      </c>
      <c r="LN93">
        <v>-62.535378245999993</v>
      </c>
      <c r="LO93">
        <v>-31.09855554</v>
      </c>
      <c r="LP93">
        <v>-31.848880854000004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63.749400000000001</v>
      </c>
      <c r="LY93">
        <v>62.820350000000005</v>
      </c>
      <c r="LZ93">
        <v>62.394400000000005</v>
      </c>
      <c r="MA93">
        <v>63.0458</v>
      </c>
      <c r="MB93">
        <v>77.923860000000005</v>
      </c>
      <c r="MC93">
        <v>0</v>
      </c>
      <c r="MD93">
        <v>0</v>
      </c>
      <c r="ME93">
        <v>-19.659860646400002</v>
      </c>
      <c r="MF93">
        <v>-15.636611366399999</v>
      </c>
      <c r="MG93">
        <v>-16.016393562399998</v>
      </c>
      <c r="MH93">
        <v>-15.719878072799998</v>
      </c>
      <c r="MI93">
        <v>-19.8251332032</v>
      </c>
      <c r="MJ93">
        <v>-25.2899211372</v>
      </c>
      <c r="MK93">
        <v>-14.900796812299999</v>
      </c>
      <c r="ML93">
        <v>67.472714481400004</v>
      </c>
      <c r="MM93">
        <v>76.950064081400015</v>
      </c>
      <c r="MN93">
        <v>74.00442067760001</v>
      </c>
      <c r="MO93">
        <v>89.729254805800011</v>
      </c>
      <c r="MP93">
        <v>89.884335233400009</v>
      </c>
      <c r="MQ93">
        <v>29.196067954600014</v>
      </c>
      <c r="MR93">
        <v>41.416226749200007</v>
      </c>
    </row>
    <row r="94" spans="1:356" x14ac:dyDescent="0.25">
      <c r="A94">
        <v>105</v>
      </c>
      <c r="B94" t="s">
        <v>475</v>
      </c>
      <c r="C94" s="3">
        <v>42824.059282407405</v>
      </c>
      <c r="D94">
        <v>61.469799999999999</v>
      </c>
      <c r="E94">
        <v>62.935900000000004</v>
      </c>
      <c r="F94">
        <v>34</v>
      </c>
      <c r="G94">
        <v>55</v>
      </c>
      <c r="H94">
        <v>1.1572</v>
      </c>
      <c r="I94">
        <v>701.19</v>
      </c>
      <c r="J94">
        <v>17924</v>
      </c>
      <c r="K94">
        <v>30</v>
      </c>
      <c r="L94">
        <v>139055</v>
      </c>
      <c r="M94">
        <v>239913</v>
      </c>
      <c r="N94">
        <v>239988</v>
      </c>
      <c r="O94">
        <v>239996</v>
      </c>
      <c r="P94">
        <v>139311</v>
      </c>
      <c r="Q94">
        <v>139287</v>
      </c>
      <c r="R94">
        <v>220905</v>
      </c>
      <c r="S94">
        <v>220913</v>
      </c>
      <c r="T94">
        <v>239269</v>
      </c>
      <c r="U94">
        <v>239731</v>
      </c>
      <c r="V94">
        <v>215715</v>
      </c>
      <c r="W94">
        <v>215459</v>
      </c>
      <c r="X94">
        <v>215905</v>
      </c>
      <c r="Y94">
        <v>215749</v>
      </c>
      <c r="Z94">
        <v>294041</v>
      </c>
      <c r="AA94">
        <v>294025</v>
      </c>
      <c r="AB94">
        <v>1340.99</v>
      </c>
      <c r="AC94">
        <v>17048.8652</v>
      </c>
      <c r="AD94">
        <v>1</v>
      </c>
      <c r="AE94">
        <v>173.04910000000001</v>
      </c>
      <c r="AF94">
        <v>173.04910000000001</v>
      </c>
      <c r="AG94">
        <v>173.04910000000001</v>
      </c>
      <c r="AH94">
        <v>173.04910000000001</v>
      </c>
      <c r="AI94">
        <v>79.849699999999999</v>
      </c>
      <c r="AJ94">
        <v>79.849699999999999</v>
      </c>
      <c r="AK94">
        <v>79.849699999999999</v>
      </c>
      <c r="AL94">
        <v>1205.6641</v>
      </c>
      <c r="AM94">
        <v>1144.3804</v>
      </c>
      <c r="AN94">
        <v>1100.8334</v>
      </c>
      <c r="AO94">
        <v>900.54600000000005</v>
      </c>
      <c r="AP94">
        <v>1071.9774</v>
      </c>
      <c r="AQ94">
        <v>1006.7736</v>
      </c>
      <c r="AR94">
        <v>986.36990000000003</v>
      </c>
      <c r="AS94">
        <v>966.72379999999998</v>
      </c>
      <c r="AT94">
        <v>947.26900000000001</v>
      </c>
      <c r="AU94">
        <v>936.56809999999996</v>
      </c>
      <c r="AV94">
        <v>924.39750000000004</v>
      </c>
      <c r="AW94">
        <v>908.49739999999997</v>
      </c>
      <c r="AX94">
        <v>15.8</v>
      </c>
      <c r="AY94">
        <v>30.2</v>
      </c>
      <c r="AZ94">
        <v>32.165500000000002</v>
      </c>
      <c r="BA94">
        <v>19.848099999999999</v>
      </c>
      <c r="BB94">
        <v>12.573499999999999</v>
      </c>
      <c r="BC94">
        <v>8.9560999999999993</v>
      </c>
      <c r="BD94">
        <v>6.4741999999999997</v>
      </c>
      <c r="BE94">
        <v>4.8121999999999998</v>
      </c>
      <c r="BF94">
        <v>3.6606999999999998</v>
      </c>
      <c r="BG94">
        <v>3.0817000000000001</v>
      </c>
      <c r="BH94">
        <v>3.0992000000000002</v>
      </c>
      <c r="BI94">
        <v>93.57</v>
      </c>
      <c r="BJ94">
        <v>137.32</v>
      </c>
      <c r="BK94">
        <v>150.13</v>
      </c>
      <c r="BL94">
        <v>215.43</v>
      </c>
      <c r="BM94">
        <v>214.91</v>
      </c>
      <c r="BN94">
        <v>305.83999999999997</v>
      </c>
      <c r="BO94">
        <v>296.56</v>
      </c>
      <c r="BP94">
        <v>423.46</v>
      </c>
      <c r="BQ94">
        <v>405.54</v>
      </c>
      <c r="BR94">
        <v>573.64</v>
      </c>
      <c r="BS94">
        <v>529.12</v>
      </c>
      <c r="BT94">
        <v>755.52</v>
      </c>
      <c r="BU94">
        <v>635.41999999999996</v>
      </c>
      <c r="BV94">
        <v>910.9</v>
      </c>
      <c r="BW94">
        <v>50.4</v>
      </c>
      <c r="BX94">
        <v>43.8</v>
      </c>
      <c r="BY94">
        <v>32.985799999999998</v>
      </c>
      <c r="BZ94">
        <v>3.2090909999999999</v>
      </c>
      <c r="CA94">
        <v>3.2507000000000001</v>
      </c>
      <c r="CB94">
        <v>3.2507000000000001</v>
      </c>
      <c r="CC94">
        <v>1.1599999999999999E-2</v>
      </c>
      <c r="CD94">
        <v>3.2507000000000001</v>
      </c>
      <c r="CE94">
        <v>6211181</v>
      </c>
      <c r="CF94">
        <v>1</v>
      </c>
      <c r="CI94">
        <v>3.5771000000000002</v>
      </c>
      <c r="CJ94">
        <v>6.8186</v>
      </c>
      <c r="CK94">
        <v>8.3370999999999995</v>
      </c>
      <c r="CL94">
        <v>10.5786</v>
      </c>
      <c r="CM94">
        <v>11.689299999999999</v>
      </c>
      <c r="CN94">
        <v>15.2479</v>
      </c>
      <c r="CO94">
        <v>4.1638000000000002</v>
      </c>
      <c r="CP94">
        <v>7.4172000000000002</v>
      </c>
      <c r="CQ94">
        <v>9.1396999999999995</v>
      </c>
      <c r="CR94">
        <v>12.0931</v>
      </c>
      <c r="CS94">
        <v>13.3293</v>
      </c>
      <c r="CT94">
        <v>16.022400000000001</v>
      </c>
      <c r="CU94">
        <v>24.976700000000001</v>
      </c>
      <c r="CV94">
        <v>25.081600000000002</v>
      </c>
      <c r="CW94">
        <v>24.973700000000001</v>
      </c>
      <c r="CX94">
        <v>25.1846</v>
      </c>
      <c r="CY94">
        <v>24.912099999999999</v>
      </c>
      <c r="CZ94">
        <v>25.0124</v>
      </c>
      <c r="DB94">
        <v>13180</v>
      </c>
      <c r="DC94">
        <v>858</v>
      </c>
      <c r="DD94">
        <v>3</v>
      </c>
      <c r="DF94" t="s">
        <v>546</v>
      </c>
      <c r="DG94">
        <v>305</v>
      </c>
      <c r="DH94">
        <v>1060</v>
      </c>
      <c r="DI94">
        <v>7</v>
      </c>
      <c r="DJ94">
        <v>5</v>
      </c>
      <c r="DK94">
        <v>35</v>
      </c>
      <c r="DL94">
        <v>29.666665999999999</v>
      </c>
      <c r="DM94">
        <v>3.2090909999999999</v>
      </c>
      <c r="DN94">
        <v>1489.9213999999999</v>
      </c>
      <c r="DO94">
        <v>1403.9857</v>
      </c>
      <c r="DP94">
        <v>1225.8571999999999</v>
      </c>
      <c r="DQ94">
        <v>1125.1857</v>
      </c>
      <c r="DR94">
        <v>1046.5143</v>
      </c>
      <c r="DS94">
        <v>1021.9857</v>
      </c>
      <c r="DT94">
        <v>912.57140000000004</v>
      </c>
      <c r="DU94">
        <v>64.060699999999997</v>
      </c>
      <c r="DV94">
        <v>55.470700000000001</v>
      </c>
      <c r="DW94">
        <v>50.869300000000003</v>
      </c>
      <c r="DX94">
        <v>51.2821</v>
      </c>
      <c r="DY94">
        <v>50.256399999999999</v>
      </c>
      <c r="DZ94">
        <v>57.005000000000003</v>
      </c>
      <c r="EA94">
        <v>37.822099999999999</v>
      </c>
      <c r="EB94">
        <v>32.165500000000002</v>
      </c>
      <c r="EC94">
        <v>19.848099999999999</v>
      </c>
      <c r="ED94">
        <v>12.573499999999999</v>
      </c>
      <c r="EE94">
        <v>8.9560999999999993</v>
      </c>
      <c r="EF94">
        <v>6.4741999999999997</v>
      </c>
      <c r="EG94">
        <v>4.8121999999999998</v>
      </c>
      <c r="EH94">
        <v>3.6606999999999998</v>
      </c>
      <c r="EI94">
        <v>3.0817000000000001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7.1823999999999999E-2</v>
      </c>
      <c r="EY94">
        <v>5.9060000000000001E-2</v>
      </c>
      <c r="EZ94">
        <v>5.0412999999999999E-2</v>
      </c>
      <c r="FA94">
        <v>3.61E-2</v>
      </c>
      <c r="FB94">
        <v>4.4003E-2</v>
      </c>
      <c r="FC94">
        <v>2.7902E-2</v>
      </c>
      <c r="FD94">
        <v>2.5538999999999999E-2</v>
      </c>
      <c r="FE94">
        <v>-9.0000000000000006E-5</v>
      </c>
      <c r="FF94">
        <v>-2.2100000000000001E-4</v>
      </c>
      <c r="FG94">
        <v>-4.6000000000000001E-4</v>
      </c>
      <c r="FH94">
        <v>-2.5500000000000002E-4</v>
      </c>
      <c r="FI94">
        <v>2.5999999999999998E-5</v>
      </c>
      <c r="FJ94">
        <v>-4.5799999999999999E-3</v>
      </c>
      <c r="FK94">
        <v>-1.6050000000000001E-3</v>
      </c>
      <c r="FL94">
        <v>8.5028999999999993E-2</v>
      </c>
      <c r="FM94">
        <v>8.0643999999999993E-2</v>
      </c>
      <c r="FN94">
        <v>7.8854999999999995E-2</v>
      </c>
      <c r="FO94">
        <v>8.0860000000000001E-2</v>
      </c>
      <c r="FP94">
        <v>9.1350000000000001E-2</v>
      </c>
      <c r="FQ94">
        <v>0.10818899999999999</v>
      </c>
      <c r="FR94">
        <v>0.102394</v>
      </c>
      <c r="FS94">
        <v>-0.19967599999999999</v>
      </c>
      <c r="FT94">
        <v>-0.196488</v>
      </c>
      <c r="FU94">
        <v>-0.19509199999999999</v>
      </c>
      <c r="FV94">
        <v>-0.197412</v>
      </c>
      <c r="FW94">
        <v>-0.20438600000000001</v>
      </c>
      <c r="FX94">
        <v>-0.20536199999999999</v>
      </c>
      <c r="FY94">
        <v>-0.200488</v>
      </c>
      <c r="FZ94">
        <v>-1.3744019999999999</v>
      </c>
      <c r="GA94">
        <v>-1.3434809999999999</v>
      </c>
      <c r="GB94">
        <v>-1.3297159999999999</v>
      </c>
      <c r="GC94">
        <v>-1.3520799999999999</v>
      </c>
      <c r="GD94">
        <v>-1.4219580000000001</v>
      </c>
      <c r="GE94">
        <v>-1.451498</v>
      </c>
      <c r="GF94">
        <v>-1.402817</v>
      </c>
      <c r="GG94">
        <v>-0.30447600000000002</v>
      </c>
      <c r="GH94">
        <v>-0.27686699999999997</v>
      </c>
      <c r="GI94">
        <v>-0.26828000000000002</v>
      </c>
      <c r="GJ94">
        <v>-0.29272900000000002</v>
      </c>
      <c r="GK94">
        <v>-0.35722700000000002</v>
      </c>
      <c r="GL94">
        <v>-0.40177299999999999</v>
      </c>
      <c r="GM94">
        <v>-0.35595500000000002</v>
      </c>
      <c r="GN94">
        <v>-0.40619100000000002</v>
      </c>
      <c r="GO94">
        <v>-0.37158799999999997</v>
      </c>
      <c r="GP94">
        <v>-0.356817</v>
      </c>
      <c r="GQ94">
        <v>-0.38192500000000001</v>
      </c>
      <c r="GR94">
        <v>-0.45522600000000002</v>
      </c>
      <c r="GS94">
        <v>-0.454789</v>
      </c>
      <c r="GT94">
        <v>-0.40354000000000001</v>
      </c>
      <c r="GU94">
        <v>0.41798299999999999</v>
      </c>
      <c r="GV94">
        <v>0.38362400000000002</v>
      </c>
      <c r="GW94">
        <v>0.36318699999999998</v>
      </c>
      <c r="GX94">
        <v>0.29316900000000001</v>
      </c>
      <c r="GY94">
        <v>0.46715899999999999</v>
      </c>
      <c r="GZ94">
        <v>0.38807000000000003</v>
      </c>
      <c r="HA94">
        <v>0.34374100000000002</v>
      </c>
      <c r="HB94">
        <v>-60</v>
      </c>
      <c r="HC94">
        <v>-60</v>
      </c>
      <c r="HD94">
        <v>-60</v>
      </c>
      <c r="HE94">
        <v>-60</v>
      </c>
      <c r="HF94">
        <v>-60</v>
      </c>
      <c r="HG94">
        <v>-20</v>
      </c>
      <c r="HH94">
        <v>20</v>
      </c>
      <c r="HI94">
        <v>-1.272996</v>
      </c>
      <c r="HJ94">
        <v>-1.254516</v>
      </c>
      <c r="HK94">
        <v>-1.2462979999999999</v>
      </c>
      <c r="HL94">
        <v>-1.2594890000000001</v>
      </c>
      <c r="HM94">
        <v>-1.299439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741.68799999999999</v>
      </c>
      <c r="HX94">
        <v>0</v>
      </c>
      <c r="HZ94">
        <v>741.49099999999999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766.4</v>
      </c>
      <c r="IJ94">
        <v>0</v>
      </c>
      <c r="IL94">
        <v>766.44600000000003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775.72799999999995</v>
      </c>
      <c r="IV94">
        <v>0</v>
      </c>
      <c r="IX94">
        <v>775.66600000000005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755.13900000000001</v>
      </c>
      <c r="JH94">
        <v>0</v>
      </c>
      <c r="JJ94">
        <v>755.05200000000002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703.77099999999996</v>
      </c>
      <c r="JT94">
        <v>0</v>
      </c>
      <c r="JV94">
        <v>703.57600000000002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738.86</v>
      </c>
      <c r="KF94">
        <v>0.10199999999999999</v>
      </c>
      <c r="KH94">
        <v>739.07399999999996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771.79300000000001</v>
      </c>
      <c r="KR94">
        <v>2.5000000000000001E-2</v>
      </c>
      <c r="KT94">
        <v>771.90099999999995</v>
      </c>
      <c r="KU94">
        <v>2.5000000000000001E-2</v>
      </c>
      <c r="KV94">
        <v>126.68652672059999</v>
      </c>
      <c r="KW94">
        <v>113.22302279079999</v>
      </c>
      <c r="KX94">
        <v>96.664969505999991</v>
      </c>
      <c r="KY94">
        <v>90.982515702000001</v>
      </c>
      <c r="KZ94">
        <v>95.599081304999999</v>
      </c>
      <c r="LA94">
        <v>110.56761089729999</v>
      </c>
      <c r="LB94">
        <v>93.441835931599996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-20.864779199999997</v>
      </c>
      <c r="LI94">
        <v>-5.0923951999999995</v>
      </c>
      <c r="LJ94">
        <v>-98.591353067999989</v>
      </c>
      <c r="LK94">
        <v>-79.049078559000009</v>
      </c>
      <c r="LL94">
        <v>-66.42330334799999</v>
      </c>
      <c r="LM94">
        <v>-48.465307599999996</v>
      </c>
      <c r="LN94">
        <v>-62.607388781999994</v>
      </c>
      <c r="LO94">
        <v>-33.851836356</v>
      </c>
      <c r="LP94">
        <v>-33.575022078000003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76.379760000000005</v>
      </c>
      <c r="LY94">
        <v>75.270960000000002</v>
      </c>
      <c r="LZ94">
        <v>74.777879999999996</v>
      </c>
      <c r="MA94">
        <v>75.569340000000011</v>
      </c>
      <c r="MB94">
        <v>77.966340000000002</v>
      </c>
      <c r="MC94">
        <v>0</v>
      </c>
      <c r="MD94">
        <v>0</v>
      </c>
      <c r="ME94">
        <v>-19.5049456932</v>
      </c>
      <c r="MF94">
        <v>-15.358006296899999</v>
      </c>
      <c r="MG94">
        <v>-13.647215804000002</v>
      </c>
      <c r="MH94">
        <v>-15.0117578509</v>
      </c>
      <c r="MI94">
        <v>-17.952943002800001</v>
      </c>
      <c r="MJ94">
        <v>-22.903069864999999</v>
      </c>
      <c r="MK94">
        <v>-13.462965605500001</v>
      </c>
      <c r="ML94">
        <v>84.969987959400001</v>
      </c>
      <c r="MM94">
        <v>94.08689793489998</v>
      </c>
      <c r="MN94">
        <v>91.372330353999999</v>
      </c>
      <c r="MO94">
        <v>103.07479025110003</v>
      </c>
      <c r="MP94">
        <v>93.005089520200016</v>
      </c>
      <c r="MQ94">
        <v>32.947925476299986</v>
      </c>
      <c r="MR94">
        <v>41.311453048099992</v>
      </c>
    </row>
    <row r="95" spans="1:356" x14ac:dyDescent="0.25">
      <c r="A95">
        <v>105</v>
      </c>
      <c r="B95" t="s">
        <v>476</v>
      </c>
      <c r="C95" s="3">
        <v>42824.060358796298</v>
      </c>
      <c r="D95">
        <v>61.441800000000001</v>
      </c>
      <c r="E95">
        <v>62.923300000000005</v>
      </c>
      <c r="F95">
        <v>37</v>
      </c>
      <c r="G95">
        <v>55</v>
      </c>
      <c r="H95">
        <v>1.1747000000000001</v>
      </c>
      <c r="I95">
        <v>687.28309999999999</v>
      </c>
      <c r="J95">
        <v>17583</v>
      </c>
      <c r="K95">
        <v>30</v>
      </c>
      <c r="L95">
        <v>139055</v>
      </c>
      <c r="M95">
        <v>239913</v>
      </c>
      <c r="N95">
        <v>239988</v>
      </c>
      <c r="O95">
        <v>239996</v>
      </c>
      <c r="P95">
        <v>139311</v>
      </c>
      <c r="Q95">
        <v>139287</v>
      </c>
      <c r="R95">
        <v>220905</v>
      </c>
      <c r="S95">
        <v>220913</v>
      </c>
      <c r="T95">
        <v>239269</v>
      </c>
      <c r="U95">
        <v>239731</v>
      </c>
      <c r="V95">
        <v>215715</v>
      </c>
      <c r="W95">
        <v>215459</v>
      </c>
      <c r="X95">
        <v>215905</v>
      </c>
      <c r="Y95">
        <v>215749</v>
      </c>
      <c r="Z95">
        <v>294041</v>
      </c>
      <c r="AA95">
        <v>294025</v>
      </c>
      <c r="AB95">
        <v>1340.99</v>
      </c>
      <c r="AC95">
        <v>17066.578099999999</v>
      </c>
      <c r="AD95">
        <v>1</v>
      </c>
      <c r="AE95">
        <v>173.7047</v>
      </c>
      <c r="AF95">
        <v>173.7047</v>
      </c>
      <c r="AG95">
        <v>173.7047</v>
      </c>
      <c r="AH95">
        <v>173.7047</v>
      </c>
      <c r="AI95">
        <v>80.505300000000005</v>
      </c>
      <c r="AJ95">
        <v>80.505300000000005</v>
      </c>
      <c r="AK95">
        <v>80.505300000000005</v>
      </c>
      <c r="AL95">
        <v>1215.0391</v>
      </c>
      <c r="AM95">
        <v>1149.0795000000001</v>
      </c>
      <c r="AN95">
        <v>1084.8334</v>
      </c>
      <c r="AO95">
        <v>892.69839999999999</v>
      </c>
      <c r="AP95">
        <v>1064.0159000000001</v>
      </c>
      <c r="AQ95">
        <v>996.23519999999996</v>
      </c>
      <c r="AR95">
        <v>975.90099999999995</v>
      </c>
      <c r="AS95">
        <v>956.49570000000006</v>
      </c>
      <c r="AT95">
        <v>937.13679999999999</v>
      </c>
      <c r="AU95">
        <v>925.77059999999994</v>
      </c>
      <c r="AV95">
        <v>912.24159999999995</v>
      </c>
      <c r="AW95">
        <v>895.29740000000004</v>
      </c>
      <c r="AX95">
        <v>15.8</v>
      </c>
      <c r="AY95">
        <v>29.4</v>
      </c>
      <c r="AZ95">
        <v>32.3005</v>
      </c>
      <c r="BA95">
        <v>20.040700000000001</v>
      </c>
      <c r="BB95">
        <v>12.6334</v>
      </c>
      <c r="BC95">
        <v>8.9293999999999993</v>
      </c>
      <c r="BD95">
        <v>6.4253999999999998</v>
      </c>
      <c r="BE95">
        <v>4.7483000000000004</v>
      </c>
      <c r="BF95">
        <v>3.6334</v>
      </c>
      <c r="BG95">
        <v>3.0794999999999999</v>
      </c>
      <c r="BH95">
        <v>3.1025</v>
      </c>
      <c r="BI95">
        <v>88.4</v>
      </c>
      <c r="BJ95">
        <v>134.44</v>
      </c>
      <c r="BK95">
        <v>141.69</v>
      </c>
      <c r="BL95">
        <v>212.52</v>
      </c>
      <c r="BM95">
        <v>203.17</v>
      </c>
      <c r="BN95">
        <v>302.83</v>
      </c>
      <c r="BO95">
        <v>280.86</v>
      </c>
      <c r="BP95">
        <v>422.55</v>
      </c>
      <c r="BQ95">
        <v>385.68</v>
      </c>
      <c r="BR95">
        <v>575.85</v>
      </c>
      <c r="BS95">
        <v>501.4</v>
      </c>
      <c r="BT95">
        <v>754.45</v>
      </c>
      <c r="BU95">
        <v>600.80999999999995</v>
      </c>
      <c r="BV95">
        <v>901.08</v>
      </c>
      <c r="BW95">
        <v>50.8</v>
      </c>
      <c r="BX95">
        <v>43.9</v>
      </c>
      <c r="BY95">
        <v>33.716500000000003</v>
      </c>
      <c r="BZ95">
        <v>3.4</v>
      </c>
      <c r="CA95">
        <v>3.5371000000000001</v>
      </c>
      <c r="CB95">
        <v>3.5371000000000001</v>
      </c>
      <c r="CC95">
        <v>0.26229999999999998</v>
      </c>
      <c r="CD95">
        <v>3.5371000000000001</v>
      </c>
      <c r="CE95">
        <v>6211181</v>
      </c>
      <c r="CF95">
        <v>2</v>
      </c>
      <c r="CI95">
        <v>3.8235999999999999</v>
      </c>
      <c r="CJ95">
        <v>7.1736000000000004</v>
      </c>
      <c r="CK95">
        <v>8.7514000000000003</v>
      </c>
      <c r="CL95">
        <v>10.982100000000001</v>
      </c>
      <c r="CM95">
        <v>12.3</v>
      </c>
      <c r="CN95">
        <v>15.8979</v>
      </c>
      <c r="CO95">
        <v>4.0852000000000004</v>
      </c>
      <c r="CP95">
        <v>7.7851999999999997</v>
      </c>
      <c r="CQ95">
        <v>9.5213000000000001</v>
      </c>
      <c r="CR95">
        <v>11.7262</v>
      </c>
      <c r="CS95">
        <v>13.582000000000001</v>
      </c>
      <c r="CT95">
        <v>16.5443</v>
      </c>
      <c r="CU95">
        <v>24.898900000000001</v>
      </c>
      <c r="CV95">
        <v>24.9588</v>
      </c>
      <c r="CW95">
        <v>24.973099999999999</v>
      </c>
      <c r="CX95">
        <v>25.054300000000001</v>
      </c>
      <c r="CY95">
        <v>24.910699999999999</v>
      </c>
      <c r="CZ95">
        <v>24.954999999999998</v>
      </c>
      <c r="DB95">
        <v>13180</v>
      </c>
      <c r="DC95">
        <v>858</v>
      </c>
      <c r="DD95">
        <v>4</v>
      </c>
      <c r="DF95" t="s">
        <v>547</v>
      </c>
      <c r="DG95">
        <v>305</v>
      </c>
      <c r="DH95">
        <v>1060</v>
      </c>
      <c r="DI95">
        <v>7</v>
      </c>
      <c r="DJ95">
        <v>5</v>
      </c>
      <c r="DK95">
        <v>35</v>
      </c>
      <c r="DL95">
        <v>39.333336000000003</v>
      </c>
      <c r="DM95">
        <v>3.4</v>
      </c>
      <c r="DN95">
        <v>1532.8357000000001</v>
      </c>
      <c r="DO95">
        <v>1470.9784999999999</v>
      </c>
      <c r="DP95">
        <v>1298.6071999999999</v>
      </c>
      <c r="DQ95">
        <v>1182.7</v>
      </c>
      <c r="DR95">
        <v>1122.1285</v>
      </c>
      <c r="DS95">
        <v>1050.6285</v>
      </c>
      <c r="DT95">
        <v>987.24289999999996</v>
      </c>
      <c r="DU95">
        <v>55.879300000000001</v>
      </c>
      <c r="DV95">
        <v>53.367899999999999</v>
      </c>
      <c r="DW95">
        <v>52.558599999999998</v>
      </c>
      <c r="DX95">
        <v>48.121400000000001</v>
      </c>
      <c r="DY95">
        <v>49.089300000000001</v>
      </c>
      <c r="DZ95">
        <v>54.997100000000003</v>
      </c>
      <c r="EA95">
        <v>37.818600000000004</v>
      </c>
      <c r="EB95">
        <v>32.3005</v>
      </c>
      <c r="EC95">
        <v>20.040700000000001</v>
      </c>
      <c r="ED95">
        <v>12.6334</v>
      </c>
      <c r="EE95">
        <v>8.9293999999999993</v>
      </c>
      <c r="EF95">
        <v>6.4253999999999998</v>
      </c>
      <c r="EG95">
        <v>4.7483000000000004</v>
      </c>
      <c r="EH95">
        <v>3.6334</v>
      </c>
      <c r="EI95">
        <v>3.0794999999999999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7.0677000000000004E-2</v>
      </c>
      <c r="EY95">
        <v>5.8055000000000002E-2</v>
      </c>
      <c r="EZ95">
        <v>4.9514000000000002E-2</v>
      </c>
      <c r="FA95">
        <v>3.6483000000000002E-2</v>
      </c>
      <c r="FB95">
        <v>4.3985999999999997E-2</v>
      </c>
      <c r="FC95">
        <v>2.826E-2</v>
      </c>
      <c r="FD95">
        <v>2.5798000000000001E-2</v>
      </c>
      <c r="FE95">
        <v>-1.1400000000000001E-4</v>
      </c>
      <c r="FF95">
        <v>-2.99E-4</v>
      </c>
      <c r="FG95">
        <v>-6.3199999999999997E-4</v>
      </c>
      <c r="FH95">
        <v>-3.2400000000000001E-4</v>
      </c>
      <c r="FI95">
        <v>2.3E-5</v>
      </c>
      <c r="FJ95">
        <v>-3.5430000000000001E-3</v>
      </c>
      <c r="FK95">
        <v>-8.9899999999999995E-4</v>
      </c>
      <c r="FL95">
        <v>8.5002999999999995E-2</v>
      </c>
      <c r="FM95">
        <v>8.0615000000000006E-2</v>
      </c>
      <c r="FN95">
        <v>7.8829999999999997E-2</v>
      </c>
      <c r="FO95">
        <v>8.0837999999999993E-2</v>
      </c>
      <c r="FP95">
        <v>9.1319999999999998E-2</v>
      </c>
      <c r="FQ95">
        <v>0.108155</v>
      </c>
      <c r="FR95">
        <v>0.102328</v>
      </c>
      <c r="FS95">
        <v>-0.2001</v>
      </c>
      <c r="FT95">
        <v>-0.19694300000000001</v>
      </c>
      <c r="FU95">
        <v>-0.19548099999999999</v>
      </c>
      <c r="FV95">
        <v>-0.19780800000000001</v>
      </c>
      <c r="FW95">
        <v>-0.205038</v>
      </c>
      <c r="FX95">
        <v>-0.20618500000000001</v>
      </c>
      <c r="FY95">
        <v>-0.201428</v>
      </c>
      <c r="FZ95">
        <v>-1.36449</v>
      </c>
      <c r="GA95">
        <v>-1.3342810000000001</v>
      </c>
      <c r="GB95">
        <v>-1.319196</v>
      </c>
      <c r="GC95">
        <v>-1.3420909999999999</v>
      </c>
      <c r="GD95">
        <v>-1.418121</v>
      </c>
      <c r="GE95">
        <v>-1.455255</v>
      </c>
      <c r="GF95">
        <v>-1.407656</v>
      </c>
      <c r="GG95">
        <v>-0.30503999999999998</v>
      </c>
      <c r="GH95">
        <v>-0.27729799999999999</v>
      </c>
      <c r="GI95">
        <v>-0.26875599999999999</v>
      </c>
      <c r="GJ95">
        <v>-0.29333199999999998</v>
      </c>
      <c r="GK95">
        <v>-0.35783300000000001</v>
      </c>
      <c r="GL95">
        <v>-0.40280300000000002</v>
      </c>
      <c r="GM95">
        <v>-0.356319</v>
      </c>
      <c r="GN95">
        <v>-0.40799200000000002</v>
      </c>
      <c r="GO95">
        <v>-0.37357000000000001</v>
      </c>
      <c r="GP95">
        <v>-0.35849500000000001</v>
      </c>
      <c r="GQ95">
        <v>-0.38339699999999999</v>
      </c>
      <c r="GR95">
        <v>-0.45748</v>
      </c>
      <c r="GS95">
        <v>-0.45566899999999999</v>
      </c>
      <c r="GT95">
        <v>-0.405777</v>
      </c>
      <c r="GU95">
        <v>0.41828199999999999</v>
      </c>
      <c r="GV95">
        <v>0.383907</v>
      </c>
      <c r="GW95">
        <v>0.36338900000000002</v>
      </c>
      <c r="GX95">
        <v>0.29273199999999999</v>
      </c>
      <c r="GY95">
        <v>0.465447</v>
      </c>
      <c r="GZ95">
        <v>0.38808199999999998</v>
      </c>
      <c r="HA95">
        <v>0.34403299999999998</v>
      </c>
      <c r="HB95">
        <v>-70</v>
      </c>
      <c r="HC95">
        <v>-70</v>
      </c>
      <c r="HD95">
        <v>-70</v>
      </c>
      <c r="HE95">
        <v>-70</v>
      </c>
      <c r="HF95">
        <v>-65</v>
      </c>
      <c r="HG95">
        <v>-10</v>
      </c>
      <c r="HH95">
        <v>10</v>
      </c>
      <c r="HI95">
        <v>-1.2711730000000001</v>
      </c>
      <c r="HJ95">
        <v>-1.2527919999999999</v>
      </c>
      <c r="HK95">
        <v>-1.2449159999999999</v>
      </c>
      <c r="HL95">
        <v>-1.2583089999999999</v>
      </c>
      <c r="HM95">
        <v>-1.299636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741.68799999999999</v>
      </c>
      <c r="HX95">
        <v>0</v>
      </c>
      <c r="HZ95">
        <v>741.49099999999999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766.4</v>
      </c>
      <c r="IJ95">
        <v>0</v>
      </c>
      <c r="IL95">
        <v>766.44600000000003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775.72799999999995</v>
      </c>
      <c r="IV95">
        <v>0</v>
      </c>
      <c r="IX95">
        <v>775.66600000000005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755.13900000000001</v>
      </c>
      <c r="JH95">
        <v>0</v>
      </c>
      <c r="JJ95">
        <v>755.05200000000002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703.77099999999996</v>
      </c>
      <c r="JT95">
        <v>0</v>
      </c>
      <c r="JV95">
        <v>703.57600000000002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738.86</v>
      </c>
      <c r="KF95">
        <v>0.10199999999999999</v>
      </c>
      <c r="KH95">
        <v>739.07399999999996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771.79300000000001</v>
      </c>
      <c r="KR95">
        <v>2.5000000000000001E-2</v>
      </c>
      <c r="KT95">
        <v>771.90099999999995</v>
      </c>
      <c r="KU95">
        <v>2.5000000000000001E-2</v>
      </c>
      <c r="KV95">
        <v>130.29563300710001</v>
      </c>
      <c r="KW95">
        <v>118.58293177750001</v>
      </c>
      <c r="KX95">
        <v>102.36920557599998</v>
      </c>
      <c r="KY95">
        <v>95.60710259999999</v>
      </c>
      <c r="KZ95">
        <v>102.47277462</v>
      </c>
      <c r="LA95">
        <v>113.6307254175</v>
      </c>
      <c r="LB95">
        <v>101.0225914712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-20.948396000000002</v>
      </c>
      <c r="LI95">
        <v>-5.1162711999999999</v>
      </c>
      <c r="LJ95">
        <v>-96.282507870000003</v>
      </c>
      <c r="LK95">
        <v>-77.062733436000002</v>
      </c>
      <c r="LL95">
        <v>-64.484938872000015</v>
      </c>
      <c r="LM95">
        <v>-48.528668469000003</v>
      </c>
      <c r="LN95">
        <v>-62.410087089000001</v>
      </c>
      <c r="LO95">
        <v>-35.969537834999997</v>
      </c>
      <c r="LP95">
        <v>-35.049226744000002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88.982110000000006</v>
      </c>
      <c r="LY95">
        <v>87.695439999999991</v>
      </c>
      <c r="LZ95">
        <v>87.144119999999987</v>
      </c>
      <c r="MA95">
        <v>88.08162999999999</v>
      </c>
      <c r="MB95">
        <v>84.476340000000008</v>
      </c>
      <c r="MC95">
        <v>0</v>
      </c>
      <c r="MD95">
        <v>0</v>
      </c>
      <c r="ME95">
        <v>-17.045421672</v>
      </c>
      <c r="MF95">
        <v>-14.7988119342</v>
      </c>
      <c r="MG95">
        <v>-14.1254391016</v>
      </c>
      <c r="MH95">
        <v>-14.115546504799999</v>
      </c>
      <c r="MI95">
        <v>-17.565771486900001</v>
      </c>
      <c r="MJ95">
        <v>-22.152996871300001</v>
      </c>
      <c r="MK95">
        <v>-13.475485733400001</v>
      </c>
      <c r="ML95">
        <v>105.94981346510001</v>
      </c>
      <c r="MM95">
        <v>114.41682640729998</v>
      </c>
      <c r="MN95">
        <v>110.90294760239996</v>
      </c>
      <c r="MO95">
        <v>121.04451762619999</v>
      </c>
      <c r="MP95">
        <v>106.9732560441</v>
      </c>
      <c r="MQ95">
        <v>34.559794711199999</v>
      </c>
      <c r="MR95">
        <v>47.381607793800001</v>
      </c>
    </row>
    <row r="96" spans="1:356" x14ac:dyDescent="0.25">
      <c r="A96">
        <v>105</v>
      </c>
      <c r="B96" t="s">
        <v>477</v>
      </c>
      <c r="C96" s="3">
        <v>42824.061331018522</v>
      </c>
      <c r="D96">
        <v>61.6004</v>
      </c>
      <c r="E96">
        <v>63.029000000000003</v>
      </c>
      <c r="F96">
        <v>28</v>
      </c>
      <c r="G96">
        <v>56</v>
      </c>
      <c r="H96">
        <v>1.1747000000000001</v>
      </c>
      <c r="I96">
        <v>687.58100000000002</v>
      </c>
      <c r="J96">
        <v>17579</v>
      </c>
      <c r="K96">
        <v>30</v>
      </c>
      <c r="L96">
        <v>139055</v>
      </c>
      <c r="M96">
        <v>239913</v>
      </c>
      <c r="N96">
        <v>239988</v>
      </c>
      <c r="O96">
        <v>239996</v>
      </c>
      <c r="P96">
        <v>139311</v>
      </c>
      <c r="Q96">
        <v>139287</v>
      </c>
      <c r="R96">
        <v>220905</v>
      </c>
      <c r="S96">
        <v>220913</v>
      </c>
      <c r="T96">
        <v>239269</v>
      </c>
      <c r="U96">
        <v>239731</v>
      </c>
      <c r="V96">
        <v>215715</v>
      </c>
      <c r="W96">
        <v>215459</v>
      </c>
      <c r="X96">
        <v>215905</v>
      </c>
      <c r="Y96">
        <v>215749</v>
      </c>
      <c r="Z96">
        <v>294041</v>
      </c>
      <c r="AA96">
        <v>294025</v>
      </c>
      <c r="AB96">
        <v>1340.99</v>
      </c>
      <c r="AC96">
        <v>17084.533200000002</v>
      </c>
      <c r="AD96">
        <v>1</v>
      </c>
      <c r="AE96">
        <v>174.3605</v>
      </c>
      <c r="AF96">
        <v>174.3605</v>
      </c>
      <c r="AG96">
        <v>174.3605</v>
      </c>
      <c r="AH96">
        <v>174.3605</v>
      </c>
      <c r="AI96">
        <v>81.161100000000005</v>
      </c>
      <c r="AJ96">
        <v>81.161100000000005</v>
      </c>
      <c r="AK96">
        <v>81.161100000000005</v>
      </c>
      <c r="AL96">
        <v>1189.2578000000001</v>
      </c>
      <c r="AM96">
        <v>1127.1349</v>
      </c>
      <c r="AN96">
        <v>1069</v>
      </c>
      <c r="AO96">
        <v>900.13900000000001</v>
      </c>
      <c r="AP96">
        <v>1062.9485999999999</v>
      </c>
      <c r="AQ96">
        <v>997.66780000000006</v>
      </c>
      <c r="AR96">
        <v>978.40480000000002</v>
      </c>
      <c r="AS96">
        <v>960.48149999999998</v>
      </c>
      <c r="AT96">
        <v>942.55610000000001</v>
      </c>
      <c r="AU96">
        <v>932.38210000000004</v>
      </c>
      <c r="AV96">
        <v>920.08079999999995</v>
      </c>
      <c r="AW96">
        <v>904.27980000000002</v>
      </c>
      <c r="AX96">
        <v>16</v>
      </c>
      <c r="AY96">
        <v>19</v>
      </c>
      <c r="AZ96">
        <v>32.426900000000003</v>
      </c>
      <c r="BA96">
        <v>20.1477</v>
      </c>
      <c r="BB96">
        <v>12.717700000000001</v>
      </c>
      <c r="BC96">
        <v>8.9784000000000006</v>
      </c>
      <c r="BD96">
        <v>6.4264999999999999</v>
      </c>
      <c r="BE96">
        <v>4.7225000000000001</v>
      </c>
      <c r="BF96">
        <v>3.621</v>
      </c>
      <c r="BG96">
        <v>3.0796000000000001</v>
      </c>
      <c r="BH96">
        <v>3.1032999999999999</v>
      </c>
      <c r="BI96">
        <v>89.12</v>
      </c>
      <c r="BJ96">
        <v>134.69</v>
      </c>
      <c r="BK96">
        <v>142.55000000000001</v>
      </c>
      <c r="BL96">
        <v>212.21</v>
      </c>
      <c r="BM96">
        <v>205.1</v>
      </c>
      <c r="BN96">
        <v>304.08</v>
      </c>
      <c r="BO96">
        <v>285.14</v>
      </c>
      <c r="BP96">
        <v>426.41</v>
      </c>
      <c r="BQ96">
        <v>392.48</v>
      </c>
      <c r="BR96">
        <v>584.16</v>
      </c>
      <c r="BS96">
        <v>512.82000000000005</v>
      </c>
      <c r="BT96">
        <v>763.76</v>
      </c>
      <c r="BU96">
        <v>614.04999999999995</v>
      </c>
      <c r="BV96">
        <v>901.99</v>
      </c>
      <c r="BW96">
        <v>49.7</v>
      </c>
      <c r="BX96">
        <v>43.8</v>
      </c>
      <c r="BY96">
        <v>32.381</v>
      </c>
      <c r="BZ96">
        <v>3.42</v>
      </c>
      <c r="CA96">
        <v>3.407</v>
      </c>
      <c r="CB96">
        <v>3.8462000000000001</v>
      </c>
      <c r="CC96">
        <v>-3.9199999999999999E-2</v>
      </c>
      <c r="CD96">
        <v>3.407</v>
      </c>
      <c r="CE96">
        <v>6211181</v>
      </c>
      <c r="CF96">
        <v>1</v>
      </c>
      <c r="CI96">
        <v>3.9279000000000002</v>
      </c>
      <c r="CJ96">
        <v>7.1957000000000004</v>
      </c>
      <c r="CK96">
        <v>8.65</v>
      </c>
      <c r="CL96">
        <v>11.120699999999999</v>
      </c>
      <c r="CM96">
        <v>12.301399999999999</v>
      </c>
      <c r="CN96">
        <v>16.1036</v>
      </c>
      <c r="CO96">
        <v>4.6867000000000001</v>
      </c>
      <c r="CP96">
        <v>7.62</v>
      </c>
      <c r="CQ96">
        <v>9.3117000000000001</v>
      </c>
      <c r="CR96">
        <v>11.9033</v>
      </c>
      <c r="CS96">
        <v>12.781700000000001</v>
      </c>
      <c r="CT96">
        <v>17.006699999999999</v>
      </c>
      <c r="CU96">
        <v>24.838100000000001</v>
      </c>
      <c r="CV96">
        <v>24.934000000000001</v>
      </c>
      <c r="CW96">
        <v>24.983499999999999</v>
      </c>
      <c r="CX96">
        <v>25.027999999999999</v>
      </c>
      <c r="CY96">
        <v>24.9924</v>
      </c>
      <c r="CZ96">
        <v>24.821100000000001</v>
      </c>
      <c r="DB96">
        <v>13180</v>
      </c>
      <c r="DC96">
        <v>858</v>
      </c>
      <c r="DD96">
        <v>5</v>
      </c>
      <c r="DF96" t="s">
        <v>547</v>
      </c>
      <c r="DG96">
        <v>305</v>
      </c>
      <c r="DH96">
        <v>1060</v>
      </c>
      <c r="DI96">
        <v>7</v>
      </c>
      <c r="DJ96">
        <v>5</v>
      </c>
      <c r="DK96">
        <v>35</v>
      </c>
      <c r="DL96">
        <v>34.833336000000003</v>
      </c>
      <c r="DM96">
        <v>3.42</v>
      </c>
      <c r="DN96">
        <v>1518.1929</v>
      </c>
      <c r="DO96">
        <v>1454.4928</v>
      </c>
      <c r="DP96">
        <v>1292.8</v>
      </c>
      <c r="DQ96">
        <v>1177.6570999999999</v>
      </c>
      <c r="DR96">
        <v>1105.2572</v>
      </c>
      <c r="DS96">
        <v>1006.9643</v>
      </c>
      <c r="DT96">
        <v>950.27139999999997</v>
      </c>
      <c r="DU96">
        <v>79.290700000000001</v>
      </c>
      <c r="DV96">
        <v>75.481399999999994</v>
      </c>
      <c r="DW96">
        <v>73.309299999999993</v>
      </c>
      <c r="DX96">
        <v>64.844999999999999</v>
      </c>
      <c r="DY96">
        <v>49.3157</v>
      </c>
      <c r="DZ96">
        <v>52.096400000000003</v>
      </c>
      <c r="EA96">
        <v>38.178600000000003</v>
      </c>
      <c r="EB96">
        <v>32.426900000000003</v>
      </c>
      <c r="EC96">
        <v>20.1477</v>
      </c>
      <c r="ED96">
        <v>12.717700000000001</v>
      </c>
      <c r="EE96">
        <v>8.9784000000000006</v>
      </c>
      <c r="EF96">
        <v>6.4264999999999999</v>
      </c>
      <c r="EG96">
        <v>4.7225000000000001</v>
      </c>
      <c r="EH96">
        <v>3.621</v>
      </c>
      <c r="EI96">
        <v>3.0796000000000001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7.1135000000000004E-2</v>
      </c>
      <c r="EY96">
        <v>5.8472000000000003E-2</v>
      </c>
      <c r="EZ96">
        <v>4.9785000000000003E-2</v>
      </c>
      <c r="FA96">
        <v>3.6421000000000002E-2</v>
      </c>
      <c r="FB96">
        <v>4.5311999999999998E-2</v>
      </c>
      <c r="FC96">
        <v>2.8709999999999999E-2</v>
      </c>
      <c r="FD96">
        <v>2.6185E-2</v>
      </c>
      <c r="FE96">
        <v>-1.15E-4</v>
      </c>
      <c r="FF96">
        <v>-3.01E-4</v>
      </c>
      <c r="FG96">
        <v>-6.38E-4</v>
      </c>
      <c r="FH96">
        <v>-3.2499999999999999E-4</v>
      </c>
      <c r="FI96">
        <v>2.1999999999999999E-5</v>
      </c>
      <c r="FJ96">
        <v>-3.8709999999999999E-3</v>
      </c>
      <c r="FK96">
        <v>-1.065E-3</v>
      </c>
      <c r="FL96">
        <v>8.5008E-2</v>
      </c>
      <c r="FM96">
        <v>8.0624000000000001E-2</v>
      </c>
      <c r="FN96">
        <v>7.8834000000000001E-2</v>
      </c>
      <c r="FO96">
        <v>8.0840999999999996E-2</v>
      </c>
      <c r="FP96">
        <v>9.1323000000000001E-2</v>
      </c>
      <c r="FQ96">
        <v>0.10817</v>
      </c>
      <c r="FR96">
        <v>0.10235</v>
      </c>
      <c r="FS96">
        <v>-0.199931</v>
      </c>
      <c r="FT96">
        <v>-0.19674800000000001</v>
      </c>
      <c r="FU96">
        <v>-0.195322</v>
      </c>
      <c r="FV96">
        <v>-0.197657</v>
      </c>
      <c r="FW96">
        <v>-0.20488600000000001</v>
      </c>
      <c r="FX96">
        <v>-0.20602300000000001</v>
      </c>
      <c r="FY96">
        <v>-0.201236</v>
      </c>
      <c r="FZ96">
        <v>-1.3641730000000001</v>
      </c>
      <c r="GA96">
        <v>-1.3336969999999999</v>
      </c>
      <c r="GB96">
        <v>-1.318959</v>
      </c>
      <c r="GC96">
        <v>-1.3419410000000001</v>
      </c>
      <c r="GD96">
        <v>-1.41801</v>
      </c>
      <c r="GE96">
        <v>-1.455762</v>
      </c>
      <c r="GF96">
        <v>-1.407681</v>
      </c>
      <c r="GG96">
        <v>-0.30491499999999999</v>
      </c>
      <c r="GH96">
        <v>-0.27725699999999998</v>
      </c>
      <c r="GI96">
        <v>-0.268627</v>
      </c>
      <c r="GJ96">
        <v>-0.29316500000000001</v>
      </c>
      <c r="GK96">
        <v>-0.35761500000000002</v>
      </c>
      <c r="GL96">
        <v>-0.40270899999999998</v>
      </c>
      <c r="GM96">
        <v>-0.356348</v>
      </c>
      <c r="GN96">
        <v>-0.40762399999999999</v>
      </c>
      <c r="GO96">
        <v>-0.37293799999999999</v>
      </c>
      <c r="GP96">
        <v>-0.358242</v>
      </c>
      <c r="GQ96">
        <v>-0.38322600000000001</v>
      </c>
      <c r="GR96">
        <v>-0.45733499999999999</v>
      </c>
      <c r="GS96">
        <v>-0.45511499999999999</v>
      </c>
      <c r="GT96">
        <v>-0.40499200000000002</v>
      </c>
      <c r="GU96">
        <v>0.41886200000000001</v>
      </c>
      <c r="GV96">
        <v>0.38526700000000003</v>
      </c>
      <c r="GW96">
        <v>0.36601400000000001</v>
      </c>
      <c r="GX96">
        <v>0.294018</v>
      </c>
      <c r="GY96">
        <v>0.46669699999999997</v>
      </c>
      <c r="GZ96">
        <v>0.38769399999999998</v>
      </c>
      <c r="HA96">
        <v>0.34396700000000002</v>
      </c>
      <c r="HB96">
        <v>-70</v>
      </c>
      <c r="HC96">
        <v>-70</v>
      </c>
      <c r="HD96">
        <v>-70</v>
      </c>
      <c r="HE96">
        <v>-70</v>
      </c>
      <c r="HF96">
        <v>-65</v>
      </c>
      <c r="HG96">
        <v>0</v>
      </c>
      <c r="HH96">
        <v>0</v>
      </c>
      <c r="HI96">
        <v>-1.272241</v>
      </c>
      <c r="HJ96">
        <v>-1.253849</v>
      </c>
      <c r="HK96">
        <v>-1.245995</v>
      </c>
      <c r="HL96">
        <v>-1.2594179999999999</v>
      </c>
      <c r="HM96">
        <v>-1.3007949999999999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741.68799999999999</v>
      </c>
      <c r="HX96">
        <v>0</v>
      </c>
      <c r="HZ96">
        <v>741.49099999999999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766.4</v>
      </c>
      <c r="IJ96">
        <v>0</v>
      </c>
      <c r="IL96">
        <v>766.44600000000003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775.72799999999995</v>
      </c>
      <c r="IV96">
        <v>0</v>
      </c>
      <c r="IX96">
        <v>775.66600000000005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755.13900000000001</v>
      </c>
      <c r="JH96">
        <v>0</v>
      </c>
      <c r="JJ96">
        <v>755.05200000000002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703.77099999999996</v>
      </c>
      <c r="JT96">
        <v>0</v>
      </c>
      <c r="JV96">
        <v>703.57600000000002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738.86</v>
      </c>
      <c r="KF96">
        <v>0.10199999999999999</v>
      </c>
      <c r="KH96">
        <v>739.07399999999996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771.79300000000001</v>
      </c>
      <c r="KR96">
        <v>2.5000000000000001E-2</v>
      </c>
      <c r="KT96">
        <v>771.90099999999995</v>
      </c>
      <c r="KU96">
        <v>2.5000000000000001E-2</v>
      </c>
      <c r="KV96">
        <v>129.05854204319999</v>
      </c>
      <c r="KW96">
        <v>117.2670275072</v>
      </c>
      <c r="KX96">
        <v>101.9165952</v>
      </c>
      <c r="KY96">
        <v>95.20297762109999</v>
      </c>
      <c r="KZ96">
        <v>100.93540327560001</v>
      </c>
      <c r="LA96">
        <v>108.92332833099999</v>
      </c>
      <c r="LB96">
        <v>97.260277789999989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-20.931936800000003</v>
      </c>
      <c r="LI96">
        <v>-5.1113944</v>
      </c>
      <c r="LJ96">
        <v>-96.883566459999997</v>
      </c>
      <c r="LK96">
        <v>-77.582488186999996</v>
      </c>
      <c r="LL96">
        <v>-64.822877973000004</v>
      </c>
      <c r="LM96">
        <v>-48.438702336000006</v>
      </c>
      <c r="LN96">
        <v>-64.284065339999998</v>
      </c>
      <c r="LO96">
        <v>-36.159672317999998</v>
      </c>
      <c r="LP96">
        <v>-35.360946720000001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89.056870000000004</v>
      </c>
      <c r="LY96">
        <v>87.76943</v>
      </c>
      <c r="LZ96">
        <v>87.219650000000001</v>
      </c>
      <c r="MA96">
        <v>88.159259999999989</v>
      </c>
      <c r="MB96">
        <v>84.551674999999989</v>
      </c>
      <c r="MC96">
        <v>0</v>
      </c>
      <c r="MD96">
        <v>0</v>
      </c>
      <c r="ME96">
        <v>-24.176923790499998</v>
      </c>
      <c r="MF96">
        <v>-20.927746519799996</v>
      </c>
      <c r="MG96">
        <v>-19.692857331099997</v>
      </c>
      <c r="MH96">
        <v>-19.010284425000002</v>
      </c>
      <c r="MI96">
        <v>-17.636034055500001</v>
      </c>
      <c r="MJ96">
        <v>-20.979689147599998</v>
      </c>
      <c r="MK96">
        <v>-13.604867752800001</v>
      </c>
      <c r="ML96">
        <v>97.0549217927</v>
      </c>
      <c r="MM96">
        <v>106.52622280040001</v>
      </c>
      <c r="MN96">
        <v>104.6205098959</v>
      </c>
      <c r="MO96">
        <v>115.91325086009996</v>
      </c>
      <c r="MP96">
        <v>103.5669788801</v>
      </c>
      <c r="MQ96">
        <v>30.852030065399994</v>
      </c>
      <c r="MR96">
        <v>43.183068917199989</v>
      </c>
    </row>
    <row r="97" spans="1:356" x14ac:dyDescent="0.25">
      <c r="A97">
        <v>105</v>
      </c>
      <c r="B97" t="s">
        <v>478</v>
      </c>
      <c r="C97" s="3">
        <v>42824.062384259261</v>
      </c>
      <c r="D97">
        <v>61.645000000000003</v>
      </c>
      <c r="E97">
        <v>63.087400000000002</v>
      </c>
      <c r="F97">
        <v>34</v>
      </c>
      <c r="G97">
        <v>57</v>
      </c>
      <c r="H97">
        <v>1.1747000000000001</v>
      </c>
      <c r="I97">
        <v>698.33870000000002</v>
      </c>
      <c r="J97">
        <v>17831</v>
      </c>
      <c r="K97">
        <v>30</v>
      </c>
      <c r="L97">
        <v>139055</v>
      </c>
      <c r="M97">
        <v>239913</v>
      </c>
      <c r="N97">
        <v>239988</v>
      </c>
      <c r="O97">
        <v>239996</v>
      </c>
      <c r="P97">
        <v>139311</v>
      </c>
      <c r="Q97">
        <v>139287</v>
      </c>
      <c r="R97">
        <v>220905</v>
      </c>
      <c r="S97">
        <v>220913</v>
      </c>
      <c r="T97">
        <v>239269</v>
      </c>
      <c r="U97">
        <v>239731</v>
      </c>
      <c r="V97">
        <v>215715</v>
      </c>
      <c r="W97">
        <v>215459</v>
      </c>
      <c r="X97">
        <v>215905</v>
      </c>
      <c r="Y97">
        <v>215749</v>
      </c>
      <c r="Z97">
        <v>294041</v>
      </c>
      <c r="AA97">
        <v>294025</v>
      </c>
      <c r="AB97">
        <v>1340.99</v>
      </c>
      <c r="AC97">
        <v>17101.9902</v>
      </c>
      <c r="AD97">
        <v>1</v>
      </c>
      <c r="AE97">
        <v>175.02670000000001</v>
      </c>
      <c r="AF97">
        <v>175.02670000000001</v>
      </c>
      <c r="AG97">
        <v>175.02670000000001</v>
      </c>
      <c r="AH97">
        <v>175.02670000000001</v>
      </c>
      <c r="AI97">
        <v>81.827200000000005</v>
      </c>
      <c r="AJ97">
        <v>81.827200000000005</v>
      </c>
      <c r="AK97">
        <v>81.827200000000005</v>
      </c>
      <c r="AL97">
        <v>1219.7266</v>
      </c>
      <c r="AM97">
        <v>1133.7887000000001</v>
      </c>
      <c r="AN97">
        <v>1080.8334</v>
      </c>
      <c r="AO97">
        <v>896.55380000000002</v>
      </c>
      <c r="AP97">
        <v>1065.7476999999999</v>
      </c>
      <c r="AQ97">
        <v>998.45180000000005</v>
      </c>
      <c r="AR97">
        <v>977.95510000000002</v>
      </c>
      <c r="AS97">
        <v>958.53480000000002</v>
      </c>
      <c r="AT97">
        <v>939.26279999999997</v>
      </c>
      <c r="AU97">
        <v>928.68870000000004</v>
      </c>
      <c r="AV97">
        <v>916.44579999999996</v>
      </c>
      <c r="AW97">
        <v>900.47659999999996</v>
      </c>
      <c r="AX97">
        <v>16</v>
      </c>
      <c r="AY97">
        <v>25.4</v>
      </c>
      <c r="AZ97">
        <v>31.9848</v>
      </c>
      <c r="BA97">
        <v>19.945799999999998</v>
      </c>
      <c r="BB97">
        <v>12.6106</v>
      </c>
      <c r="BC97">
        <v>8.9611999999999998</v>
      </c>
      <c r="BD97">
        <v>6.4355000000000002</v>
      </c>
      <c r="BE97">
        <v>4.7629999999999999</v>
      </c>
      <c r="BF97">
        <v>3.6288999999999998</v>
      </c>
      <c r="BG97">
        <v>3.0804999999999998</v>
      </c>
      <c r="BH97">
        <v>3.1000999999999999</v>
      </c>
      <c r="BI97">
        <v>88.74</v>
      </c>
      <c r="BJ97">
        <v>135.07</v>
      </c>
      <c r="BK97">
        <v>141.96</v>
      </c>
      <c r="BL97">
        <v>211.56</v>
      </c>
      <c r="BM97">
        <v>203.85</v>
      </c>
      <c r="BN97">
        <v>301.85000000000002</v>
      </c>
      <c r="BO97">
        <v>283.08999999999997</v>
      </c>
      <c r="BP97">
        <v>421.53</v>
      </c>
      <c r="BQ97">
        <v>389.35</v>
      </c>
      <c r="BR97">
        <v>574.01</v>
      </c>
      <c r="BS97">
        <v>508.5</v>
      </c>
      <c r="BT97">
        <v>755.95</v>
      </c>
      <c r="BU97">
        <v>606.72</v>
      </c>
      <c r="BV97">
        <v>901.81</v>
      </c>
      <c r="BW97">
        <v>48.4</v>
      </c>
      <c r="BX97">
        <v>43.5</v>
      </c>
      <c r="BY97">
        <v>34.576000000000001</v>
      </c>
      <c r="BZ97">
        <v>3.94</v>
      </c>
      <c r="CA97">
        <v>3.2915000000000001</v>
      </c>
      <c r="CB97">
        <v>3.2915000000000001</v>
      </c>
      <c r="CC97">
        <v>-0.35389999999999999</v>
      </c>
      <c r="CD97">
        <v>3.2915000000000001</v>
      </c>
      <c r="CE97">
        <v>6211181</v>
      </c>
      <c r="CF97">
        <v>2</v>
      </c>
      <c r="CI97">
        <v>3.7864</v>
      </c>
      <c r="CJ97">
        <v>7.0007000000000001</v>
      </c>
      <c r="CK97">
        <v>8.5486000000000004</v>
      </c>
      <c r="CL97">
        <v>10.8786</v>
      </c>
      <c r="CM97">
        <v>12.1571</v>
      </c>
      <c r="CN97">
        <v>16.1021</v>
      </c>
      <c r="CO97">
        <v>4.1550000000000002</v>
      </c>
      <c r="CP97">
        <v>8.01</v>
      </c>
      <c r="CQ97">
        <v>9.1382999999999992</v>
      </c>
      <c r="CR97">
        <v>11.5783</v>
      </c>
      <c r="CS97">
        <v>13.315</v>
      </c>
      <c r="CT97">
        <v>16.628299999999999</v>
      </c>
      <c r="CU97">
        <v>24.926600000000001</v>
      </c>
      <c r="CV97">
        <v>25.028700000000001</v>
      </c>
      <c r="CW97">
        <v>24.993600000000001</v>
      </c>
      <c r="CX97">
        <v>25.135400000000001</v>
      </c>
      <c r="CY97">
        <v>24.979199999999999</v>
      </c>
      <c r="CZ97">
        <v>24.997499999999999</v>
      </c>
      <c r="DB97">
        <v>13180</v>
      </c>
      <c r="DC97">
        <v>858</v>
      </c>
      <c r="DD97">
        <v>6</v>
      </c>
      <c r="DF97" t="s">
        <v>547</v>
      </c>
      <c r="DG97">
        <v>305</v>
      </c>
      <c r="DH97">
        <v>1060</v>
      </c>
      <c r="DI97">
        <v>7</v>
      </c>
      <c r="DJ97">
        <v>5</v>
      </c>
      <c r="DK97">
        <v>35</v>
      </c>
      <c r="DL97">
        <v>36.333336000000003</v>
      </c>
      <c r="DM97">
        <v>3.94</v>
      </c>
      <c r="DN97">
        <v>1517.7927999999999</v>
      </c>
      <c r="DO97">
        <v>1432.4357</v>
      </c>
      <c r="DP97">
        <v>1267.6642999999999</v>
      </c>
      <c r="DQ97">
        <v>1166.9286</v>
      </c>
      <c r="DR97">
        <v>1082.2213999999999</v>
      </c>
      <c r="DS97">
        <v>1044.7572</v>
      </c>
      <c r="DT97">
        <v>976.32140000000004</v>
      </c>
      <c r="DU97">
        <v>78.312899999999999</v>
      </c>
      <c r="DV97">
        <v>74.089299999999994</v>
      </c>
      <c r="DW97">
        <v>74.053600000000003</v>
      </c>
      <c r="DX97">
        <v>70.105000000000004</v>
      </c>
      <c r="DY97">
        <v>54.932099999999998</v>
      </c>
      <c r="DZ97">
        <v>57.662100000000002</v>
      </c>
      <c r="EA97">
        <v>37.811399999999999</v>
      </c>
      <c r="EB97">
        <v>31.9848</v>
      </c>
      <c r="EC97">
        <v>19.945799999999998</v>
      </c>
      <c r="ED97">
        <v>12.6106</v>
      </c>
      <c r="EE97">
        <v>8.9611999999999998</v>
      </c>
      <c r="EF97">
        <v>6.4355000000000002</v>
      </c>
      <c r="EG97">
        <v>4.7629999999999999</v>
      </c>
      <c r="EH97">
        <v>3.6288999999999998</v>
      </c>
      <c r="EI97">
        <v>3.0804999999999998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7.1511000000000005E-2</v>
      </c>
      <c r="EY97">
        <v>5.8793999999999999E-2</v>
      </c>
      <c r="EZ97">
        <v>5.0140999999999998E-2</v>
      </c>
      <c r="FA97">
        <v>3.6449000000000002E-2</v>
      </c>
      <c r="FB97">
        <v>4.5955999999999997E-2</v>
      </c>
      <c r="FC97">
        <v>2.8351000000000001E-2</v>
      </c>
      <c r="FD97">
        <v>2.5943000000000001E-2</v>
      </c>
      <c r="FE97">
        <v>-1.15E-4</v>
      </c>
      <c r="FF97">
        <v>-3.01E-4</v>
      </c>
      <c r="FG97">
        <v>-6.38E-4</v>
      </c>
      <c r="FH97">
        <v>-3.2499999999999999E-4</v>
      </c>
      <c r="FI97">
        <v>2.1999999999999999E-5</v>
      </c>
      <c r="FJ97">
        <v>-5.4999999999999997E-3</v>
      </c>
      <c r="FK97">
        <v>-1.964E-3</v>
      </c>
      <c r="FL97">
        <v>8.5017999999999996E-2</v>
      </c>
      <c r="FM97">
        <v>8.0635999999999999E-2</v>
      </c>
      <c r="FN97">
        <v>7.8843999999999997E-2</v>
      </c>
      <c r="FO97">
        <v>8.0851000000000006E-2</v>
      </c>
      <c r="FP97">
        <v>9.1342000000000007E-2</v>
      </c>
      <c r="FQ97">
        <v>0.108182</v>
      </c>
      <c r="FR97">
        <v>0.102369</v>
      </c>
      <c r="FS97">
        <v>-0.19900200000000001</v>
      </c>
      <c r="FT97">
        <v>-0.19581499999999999</v>
      </c>
      <c r="FU97">
        <v>-0.194411</v>
      </c>
      <c r="FV97">
        <v>-0.196739</v>
      </c>
      <c r="FW97">
        <v>-0.20386699999999999</v>
      </c>
      <c r="FX97">
        <v>-0.20508799999999999</v>
      </c>
      <c r="FY97">
        <v>-0.20028199999999999</v>
      </c>
      <c r="FZ97">
        <v>-1.3641749999999999</v>
      </c>
      <c r="GA97">
        <v>-1.3335140000000001</v>
      </c>
      <c r="GB97">
        <v>-1.318921</v>
      </c>
      <c r="GC97">
        <v>-1.3419380000000001</v>
      </c>
      <c r="GD97">
        <v>-1.41734</v>
      </c>
      <c r="GE97">
        <v>-1.455409</v>
      </c>
      <c r="GF97">
        <v>-1.406811</v>
      </c>
      <c r="GG97">
        <v>-0.30344199999999999</v>
      </c>
      <c r="GH97">
        <v>-0.27596700000000002</v>
      </c>
      <c r="GI97">
        <v>-0.26734000000000002</v>
      </c>
      <c r="GJ97">
        <v>-0.29175200000000001</v>
      </c>
      <c r="GK97">
        <v>-0.35610700000000001</v>
      </c>
      <c r="GL97">
        <v>-0.400592</v>
      </c>
      <c r="GM97">
        <v>-0.354601</v>
      </c>
      <c r="GN97">
        <v>-0.40759800000000002</v>
      </c>
      <c r="GO97">
        <v>-0.37271399999999999</v>
      </c>
      <c r="GP97">
        <v>-0.35817599999999999</v>
      </c>
      <c r="GQ97">
        <v>-0.38319199999999998</v>
      </c>
      <c r="GR97">
        <v>-0.45645400000000003</v>
      </c>
      <c r="GS97">
        <v>-0.45558700000000002</v>
      </c>
      <c r="GT97">
        <v>-0.405057</v>
      </c>
      <c r="GU97">
        <v>0.41841299999999998</v>
      </c>
      <c r="GV97">
        <v>0.384407</v>
      </c>
      <c r="GW97">
        <v>0.364371</v>
      </c>
      <c r="GX97">
        <v>0.29269400000000001</v>
      </c>
      <c r="GY97">
        <v>0.464702</v>
      </c>
      <c r="GZ97">
        <v>0.385994</v>
      </c>
      <c r="HA97">
        <v>0.34368300000000002</v>
      </c>
      <c r="HB97">
        <v>-70</v>
      </c>
      <c r="HC97">
        <v>-70</v>
      </c>
      <c r="HD97">
        <v>-70</v>
      </c>
      <c r="HE97">
        <v>-70</v>
      </c>
      <c r="HF97">
        <v>-65</v>
      </c>
      <c r="HG97">
        <v>10</v>
      </c>
      <c r="HH97">
        <v>-10</v>
      </c>
      <c r="HI97">
        <v>-1.272122</v>
      </c>
      <c r="HJ97">
        <v>-1.2537180000000001</v>
      </c>
      <c r="HK97">
        <v>-1.245795</v>
      </c>
      <c r="HL97">
        <v>-1.2591680000000001</v>
      </c>
      <c r="HM97">
        <v>-1.300505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741.68799999999999</v>
      </c>
      <c r="HX97">
        <v>0</v>
      </c>
      <c r="HZ97">
        <v>741.49099999999999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766.4</v>
      </c>
      <c r="IJ97">
        <v>0</v>
      </c>
      <c r="IL97">
        <v>766.44600000000003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775.72799999999995</v>
      </c>
      <c r="IV97">
        <v>0</v>
      </c>
      <c r="IX97">
        <v>775.66600000000005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755.13900000000001</v>
      </c>
      <c r="JH97">
        <v>0</v>
      </c>
      <c r="JJ97">
        <v>755.05200000000002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703.77099999999996</v>
      </c>
      <c r="JT97">
        <v>0</v>
      </c>
      <c r="JV97">
        <v>703.57600000000002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738.86</v>
      </c>
      <c r="KF97">
        <v>0.10199999999999999</v>
      </c>
      <c r="KH97">
        <v>739.07399999999996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771.79300000000001</v>
      </c>
      <c r="KR97">
        <v>2.5000000000000001E-2</v>
      </c>
      <c r="KT97">
        <v>771.90099999999995</v>
      </c>
      <c r="KU97">
        <v>2.5000000000000001E-2</v>
      </c>
      <c r="KV97">
        <v>129.03970827039998</v>
      </c>
      <c r="KW97">
        <v>115.50588510519999</v>
      </c>
      <c r="KX97">
        <v>99.947724069199992</v>
      </c>
      <c r="KY97">
        <v>94.347344238600002</v>
      </c>
      <c r="KZ97">
        <v>98.8522671188</v>
      </c>
      <c r="LA97">
        <v>113.0239234104</v>
      </c>
      <c r="LB97">
        <v>99.945045396600008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-20.836940799999997</v>
      </c>
      <c r="LI97">
        <v>-5.0871627999999998</v>
      </c>
      <c r="LJ97">
        <v>-97.396638299999992</v>
      </c>
      <c r="LK97">
        <v>-78.001234401999994</v>
      </c>
      <c r="LL97">
        <v>-65.290546262999996</v>
      </c>
      <c r="LM97">
        <v>-48.476168312000006</v>
      </c>
      <c r="LN97">
        <v>-65.166458520000006</v>
      </c>
      <c r="LO97">
        <v>-33.257551059000001</v>
      </c>
      <c r="LP97">
        <v>-33.733920968999996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89.048540000000003</v>
      </c>
      <c r="LY97">
        <v>87.760260000000002</v>
      </c>
      <c r="LZ97">
        <v>87.205650000000006</v>
      </c>
      <c r="MA97">
        <v>88.141760000000005</v>
      </c>
      <c r="MB97">
        <v>84.532825000000003</v>
      </c>
      <c r="MC97">
        <v>0</v>
      </c>
      <c r="MD97">
        <v>0</v>
      </c>
      <c r="ME97">
        <v>-23.7634230018</v>
      </c>
      <c r="MF97">
        <v>-20.4462018531</v>
      </c>
      <c r="MG97">
        <v>-19.797489424000002</v>
      </c>
      <c r="MH97">
        <v>-20.453273960000001</v>
      </c>
      <c r="MI97">
        <v>-19.561705334700001</v>
      </c>
      <c r="MJ97">
        <v>-23.098975963200001</v>
      </c>
      <c r="MK97">
        <v>-13.4079602514</v>
      </c>
      <c r="ML97">
        <v>96.928186968599988</v>
      </c>
      <c r="MM97">
        <v>104.81870885009999</v>
      </c>
      <c r="MN97">
        <v>102.0653383822</v>
      </c>
      <c r="MO97">
        <v>113.55966196659999</v>
      </c>
      <c r="MP97">
        <v>98.656928264100003</v>
      </c>
      <c r="MQ97">
        <v>35.83045558820001</v>
      </c>
      <c r="MR97">
        <v>47.716001376200012</v>
      </c>
    </row>
    <row r="98" spans="1:356" x14ac:dyDescent="0.25">
      <c r="A98">
        <v>105</v>
      </c>
      <c r="B98" t="s">
        <v>479</v>
      </c>
      <c r="C98" s="3">
        <v>42824.063275462962</v>
      </c>
      <c r="D98">
        <v>61.970399999999998</v>
      </c>
      <c r="E98">
        <v>63.288200000000003</v>
      </c>
      <c r="F98">
        <v>19</v>
      </c>
      <c r="G98">
        <v>55</v>
      </c>
      <c r="H98">
        <v>1.1747000000000001</v>
      </c>
      <c r="I98">
        <v>679.71669999999995</v>
      </c>
      <c r="J98">
        <v>17342</v>
      </c>
      <c r="K98">
        <v>30</v>
      </c>
      <c r="L98">
        <v>139055</v>
      </c>
      <c r="M98">
        <v>239913</v>
      </c>
      <c r="N98">
        <v>239988</v>
      </c>
      <c r="O98">
        <v>239996</v>
      </c>
      <c r="P98">
        <v>139311</v>
      </c>
      <c r="Q98">
        <v>139287</v>
      </c>
      <c r="R98">
        <v>220905</v>
      </c>
      <c r="S98">
        <v>220913</v>
      </c>
      <c r="T98">
        <v>239269</v>
      </c>
      <c r="U98">
        <v>239731</v>
      </c>
      <c r="V98">
        <v>215715</v>
      </c>
      <c r="W98">
        <v>215459</v>
      </c>
      <c r="X98">
        <v>215905</v>
      </c>
      <c r="Y98">
        <v>215749</v>
      </c>
      <c r="Z98">
        <v>294041</v>
      </c>
      <c r="AA98">
        <v>294025</v>
      </c>
      <c r="AB98">
        <v>1340.99</v>
      </c>
      <c r="AC98">
        <v>17117.830099999999</v>
      </c>
      <c r="AD98">
        <v>1</v>
      </c>
      <c r="AE98">
        <v>175.67500000000001</v>
      </c>
      <c r="AF98">
        <v>175.67500000000001</v>
      </c>
      <c r="AG98">
        <v>175.67500000000001</v>
      </c>
      <c r="AH98">
        <v>175.67500000000001</v>
      </c>
      <c r="AI98">
        <v>82.475499999999997</v>
      </c>
      <c r="AJ98">
        <v>82.475499999999997</v>
      </c>
      <c r="AK98">
        <v>82.475499999999997</v>
      </c>
      <c r="AL98">
        <v>1190.4296999999999</v>
      </c>
      <c r="AM98">
        <v>1111.7606000000001</v>
      </c>
      <c r="AN98">
        <v>1056.1666</v>
      </c>
      <c r="AO98">
        <v>892.32619999999997</v>
      </c>
      <c r="AP98">
        <v>1057.4927</v>
      </c>
      <c r="AQ98">
        <v>991.08029999999997</v>
      </c>
      <c r="AR98">
        <v>971.12080000000003</v>
      </c>
      <c r="AS98">
        <v>952.02070000000003</v>
      </c>
      <c r="AT98">
        <v>933.10580000000004</v>
      </c>
      <c r="AU98">
        <v>922.11980000000005</v>
      </c>
      <c r="AV98">
        <v>908.93849999999998</v>
      </c>
      <c r="AW98">
        <v>891.96349999999995</v>
      </c>
      <c r="AX98">
        <v>15.8</v>
      </c>
      <c r="AY98">
        <v>17.600000000000001</v>
      </c>
      <c r="AZ98">
        <v>32.433199999999999</v>
      </c>
      <c r="BA98">
        <v>20.261700000000001</v>
      </c>
      <c r="BB98">
        <v>12.753299999999999</v>
      </c>
      <c r="BC98">
        <v>9.0286000000000008</v>
      </c>
      <c r="BD98">
        <v>6.4615</v>
      </c>
      <c r="BE98">
        <v>4.7521000000000004</v>
      </c>
      <c r="BF98">
        <v>3.6334</v>
      </c>
      <c r="BG98">
        <v>3.0809000000000002</v>
      </c>
      <c r="BH98">
        <v>3.1040999999999999</v>
      </c>
      <c r="BI98">
        <v>88.66</v>
      </c>
      <c r="BJ98">
        <v>132.47999999999999</v>
      </c>
      <c r="BK98">
        <v>141.80000000000001</v>
      </c>
      <c r="BL98">
        <v>208.55</v>
      </c>
      <c r="BM98">
        <v>203.21</v>
      </c>
      <c r="BN98">
        <v>297.64999999999998</v>
      </c>
      <c r="BO98">
        <v>282.89</v>
      </c>
      <c r="BP98">
        <v>417.54</v>
      </c>
      <c r="BQ98">
        <v>390.99</v>
      </c>
      <c r="BR98">
        <v>571.05999999999995</v>
      </c>
      <c r="BS98">
        <v>512.48</v>
      </c>
      <c r="BT98">
        <v>749.45</v>
      </c>
      <c r="BU98">
        <v>612.6</v>
      </c>
      <c r="BV98">
        <v>893.2</v>
      </c>
      <c r="BW98">
        <v>49.1</v>
      </c>
      <c r="BX98">
        <v>43.7</v>
      </c>
      <c r="BY98">
        <v>32.026800000000001</v>
      </c>
      <c r="BZ98">
        <v>3.44</v>
      </c>
      <c r="CA98">
        <v>2.9882</v>
      </c>
      <c r="CB98">
        <v>2.9882</v>
      </c>
      <c r="CC98">
        <v>-0.31390000000000001</v>
      </c>
      <c r="CD98">
        <v>2.9882</v>
      </c>
      <c r="CE98">
        <v>6211181</v>
      </c>
      <c r="CF98">
        <v>1</v>
      </c>
      <c r="CI98">
        <v>3.85</v>
      </c>
      <c r="CJ98">
        <v>7.2629000000000001</v>
      </c>
      <c r="CK98">
        <v>8.5907</v>
      </c>
      <c r="CL98">
        <v>10.8421</v>
      </c>
      <c r="CM98">
        <v>12.166399999999999</v>
      </c>
      <c r="CN98">
        <v>16.297899999999998</v>
      </c>
      <c r="CO98">
        <v>4.6383000000000001</v>
      </c>
      <c r="CP98">
        <v>8.0500000000000007</v>
      </c>
      <c r="CQ98">
        <v>9.3316999999999997</v>
      </c>
      <c r="CR98">
        <v>12.0517</v>
      </c>
      <c r="CS98">
        <v>13.14</v>
      </c>
      <c r="CT98">
        <v>18.6617</v>
      </c>
      <c r="CU98">
        <v>24.8901</v>
      </c>
      <c r="CV98">
        <v>24.836099999999998</v>
      </c>
      <c r="CW98">
        <v>24.917100000000001</v>
      </c>
      <c r="CX98">
        <v>24.997399999999999</v>
      </c>
      <c r="CY98">
        <v>24.868400000000001</v>
      </c>
      <c r="CZ98">
        <v>24.838799999999999</v>
      </c>
      <c r="DB98">
        <v>13180</v>
      </c>
      <c r="DC98">
        <v>858</v>
      </c>
      <c r="DD98">
        <v>7</v>
      </c>
      <c r="DF98" t="s">
        <v>547</v>
      </c>
      <c r="DG98">
        <v>305</v>
      </c>
      <c r="DH98">
        <v>1060</v>
      </c>
      <c r="DI98">
        <v>7</v>
      </c>
      <c r="DJ98">
        <v>5</v>
      </c>
      <c r="DK98">
        <v>35</v>
      </c>
      <c r="DL98">
        <v>37.666663999999997</v>
      </c>
      <c r="DM98">
        <v>3.44</v>
      </c>
      <c r="DN98">
        <v>1506.2643</v>
      </c>
      <c r="DO98">
        <v>1452.95</v>
      </c>
      <c r="DP98">
        <v>1282.6929</v>
      </c>
      <c r="DQ98">
        <v>1178.45</v>
      </c>
      <c r="DR98">
        <v>1103.6215</v>
      </c>
      <c r="DS98">
        <v>1023.2071999999999</v>
      </c>
      <c r="DT98">
        <v>948.5643</v>
      </c>
      <c r="DU98">
        <v>89.479299999999995</v>
      </c>
      <c r="DV98">
        <v>86.984999999999999</v>
      </c>
      <c r="DW98">
        <v>90.2714</v>
      </c>
      <c r="DX98">
        <v>82.476399999999998</v>
      </c>
      <c r="DY98">
        <v>55.055700000000002</v>
      </c>
      <c r="DZ98">
        <v>56.692900000000002</v>
      </c>
      <c r="EA98">
        <v>38.348599999999998</v>
      </c>
      <c r="EB98">
        <v>32.433199999999999</v>
      </c>
      <c r="EC98">
        <v>20.261700000000001</v>
      </c>
      <c r="ED98">
        <v>12.753299999999999</v>
      </c>
      <c r="EE98">
        <v>9.0286000000000008</v>
      </c>
      <c r="EF98">
        <v>6.4615</v>
      </c>
      <c r="EG98">
        <v>4.7521000000000004</v>
      </c>
      <c r="EH98">
        <v>3.6334</v>
      </c>
      <c r="EI98">
        <v>3.0809000000000002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7.2116E-2</v>
      </c>
      <c r="EY98">
        <v>5.9173000000000003E-2</v>
      </c>
      <c r="EZ98">
        <v>5.0437000000000003E-2</v>
      </c>
      <c r="FA98">
        <v>3.6450000000000003E-2</v>
      </c>
      <c r="FB98">
        <v>4.5437999999999999E-2</v>
      </c>
      <c r="FC98">
        <v>2.869E-2</v>
      </c>
      <c r="FD98">
        <v>2.622E-2</v>
      </c>
      <c r="FE98">
        <v>-1.15E-4</v>
      </c>
      <c r="FF98">
        <v>-2.9999999999999997E-4</v>
      </c>
      <c r="FG98">
        <v>-6.3400000000000001E-4</v>
      </c>
      <c r="FH98">
        <v>-3.2299999999999999E-4</v>
      </c>
      <c r="FI98">
        <v>2.3E-5</v>
      </c>
      <c r="FJ98">
        <v>-7.842E-3</v>
      </c>
      <c r="FK98">
        <v>-3.2880000000000001E-3</v>
      </c>
      <c r="FL98">
        <v>8.5015999999999994E-2</v>
      </c>
      <c r="FM98">
        <v>8.0627000000000004E-2</v>
      </c>
      <c r="FN98">
        <v>7.8838000000000005E-2</v>
      </c>
      <c r="FO98">
        <v>8.0843999999999999E-2</v>
      </c>
      <c r="FP98">
        <v>9.1327000000000005E-2</v>
      </c>
      <c r="FQ98">
        <v>0.10817400000000001</v>
      </c>
      <c r="FR98">
        <v>0.102363</v>
      </c>
      <c r="FS98">
        <v>-0.199013</v>
      </c>
      <c r="FT98">
        <v>-0.19584399999999999</v>
      </c>
      <c r="FU98">
        <v>-0.19445499999999999</v>
      </c>
      <c r="FV98">
        <v>-0.19679199999999999</v>
      </c>
      <c r="FW98">
        <v>-0.203985</v>
      </c>
      <c r="FX98">
        <v>-0.20502699999999999</v>
      </c>
      <c r="FY98">
        <v>-0.20021</v>
      </c>
      <c r="FZ98">
        <v>-1.3643719999999999</v>
      </c>
      <c r="GA98">
        <v>-1.333064</v>
      </c>
      <c r="GB98">
        <v>-1.319431</v>
      </c>
      <c r="GC98">
        <v>-1.3425450000000001</v>
      </c>
      <c r="GD98">
        <v>-1.418596</v>
      </c>
      <c r="GE98">
        <v>-1.4529289999999999</v>
      </c>
      <c r="GF98">
        <v>-1.4041520000000001</v>
      </c>
      <c r="GG98">
        <v>-0.303371</v>
      </c>
      <c r="GH98">
        <v>-0.275754</v>
      </c>
      <c r="GI98">
        <v>-0.26719399999999999</v>
      </c>
      <c r="GJ98">
        <v>-0.29156700000000002</v>
      </c>
      <c r="GK98">
        <v>-0.35568100000000002</v>
      </c>
      <c r="GL98">
        <v>-0.40044999999999997</v>
      </c>
      <c r="GM98">
        <v>-0.354495</v>
      </c>
      <c r="GN98">
        <v>-0.40782400000000002</v>
      </c>
      <c r="GO98">
        <v>-0.37352200000000002</v>
      </c>
      <c r="GP98">
        <v>-0.358713</v>
      </c>
      <c r="GQ98">
        <v>-0.38386799999999999</v>
      </c>
      <c r="GR98">
        <v>-0.45803700000000003</v>
      </c>
      <c r="GS98">
        <v>-0.45593600000000001</v>
      </c>
      <c r="GT98">
        <v>-0.40529900000000002</v>
      </c>
      <c r="GU98">
        <v>0.41928300000000002</v>
      </c>
      <c r="GV98">
        <v>0.38556800000000002</v>
      </c>
      <c r="GW98">
        <v>0.367757</v>
      </c>
      <c r="GX98">
        <v>0.29503200000000002</v>
      </c>
      <c r="GY98">
        <v>0.46684999999999999</v>
      </c>
      <c r="GZ98">
        <v>0.38711499999999999</v>
      </c>
      <c r="HA98">
        <v>0.34416400000000003</v>
      </c>
      <c r="HB98">
        <v>-70</v>
      </c>
      <c r="HC98">
        <v>-70</v>
      </c>
      <c r="HD98">
        <v>-70</v>
      </c>
      <c r="HE98">
        <v>-70</v>
      </c>
      <c r="HF98">
        <v>-65</v>
      </c>
      <c r="HG98">
        <v>20</v>
      </c>
      <c r="HH98">
        <v>-20</v>
      </c>
      <c r="HI98">
        <v>-1.2712159999999999</v>
      </c>
      <c r="HJ98">
        <v>-1.252829</v>
      </c>
      <c r="HK98">
        <v>-1.2449300000000001</v>
      </c>
      <c r="HL98">
        <v>-1.2583029999999999</v>
      </c>
      <c r="HM98">
        <v>-1.2996190000000001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741.68799999999999</v>
      </c>
      <c r="HX98">
        <v>0</v>
      </c>
      <c r="HZ98">
        <v>741.49099999999999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766.4</v>
      </c>
      <c r="IJ98">
        <v>0</v>
      </c>
      <c r="IL98">
        <v>766.44600000000003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775.72799999999995</v>
      </c>
      <c r="IV98">
        <v>0</v>
      </c>
      <c r="IX98">
        <v>775.66600000000005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755.13900000000001</v>
      </c>
      <c r="JH98">
        <v>0</v>
      </c>
      <c r="JJ98">
        <v>755.05200000000002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703.77099999999996</v>
      </c>
      <c r="JT98">
        <v>0</v>
      </c>
      <c r="JV98">
        <v>703.57600000000002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738.86</v>
      </c>
      <c r="KF98">
        <v>0.10199999999999999</v>
      </c>
      <c r="KH98">
        <v>739.07399999999996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771.79300000000001</v>
      </c>
      <c r="KR98">
        <v>2.5000000000000001E-2</v>
      </c>
      <c r="KT98">
        <v>771.90099999999995</v>
      </c>
      <c r="KU98">
        <v>2.5000000000000001E-2</v>
      </c>
      <c r="KV98">
        <v>128.0565657288</v>
      </c>
      <c r="KW98">
        <v>117.14699965000001</v>
      </c>
      <c r="KX98">
        <v>101.12494285020001</v>
      </c>
      <c r="KY98">
        <v>95.270611799999998</v>
      </c>
      <c r="KZ98">
        <v>100.79044073050001</v>
      </c>
      <c r="LA98">
        <v>110.6844156528</v>
      </c>
      <c r="LB98">
        <v>97.097887440899996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-20.830743199999997</v>
      </c>
      <c r="LI98">
        <v>-5.0853339999999996</v>
      </c>
      <c r="LJ98">
        <v>-98.236148371999988</v>
      </c>
      <c r="LK98">
        <v>-78.481476872000002</v>
      </c>
      <c r="LL98">
        <v>-65.711622093000003</v>
      </c>
      <c r="LM98">
        <v>-48.502123215000019</v>
      </c>
      <c r="LN98">
        <v>-64.490792755999991</v>
      </c>
      <c r="LO98">
        <v>-30.290663791999997</v>
      </c>
      <c r="LP98">
        <v>-32.200013664000004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88.985119999999995</v>
      </c>
      <c r="LY98">
        <v>87.698030000000003</v>
      </c>
      <c r="LZ98">
        <v>87.145100000000014</v>
      </c>
      <c r="MA98">
        <v>88.081209999999999</v>
      </c>
      <c r="MB98">
        <v>84.475235000000012</v>
      </c>
      <c r="MC98">
        <v>0</v>
      </c>
      <c r="MD98">
        <v>0</v>
      </c>
      <c r="ME98">
        <v>-27.145424720299999</v>
      </c>
      <c r="MF98">
        <v>-23.986461689999999</v>
      </c>
      <c r="MG98">
        <v>-24.119976451599999</v>
      </c>
      <c r="MH98">
        <v>-24.047396518799999</v>
      </c>
      <c r="MI98">
        <v>-19.582266431700003</v>
      </c>
      <c r="MJ98">
        <v>-22.702671804999998</v>
      </c>
      <c r="MK98">
        <v>-13.594386956999999</v>
      </c>
      <c r="ML98">
        <v>91.660112636500003</v>
      </c>
      <c r="MM98">
        <v>102.37709108800001</v>
      </c>
      <c r="MN98">
        <v>98.438444305600029</v>
      </c>
      <c r="MO98">
        <v>110.80230206619997</v>
      </c>
      <c r="MP98">
        <v>101.19261654280002</v>
      </c>
      <c r="MQ98">
        <v>36.8603368558</v>
      </c>
      <c r="MR98">
        <v>46.218152819899991</v>
      </c>
    </row>
    <row r="99" spans="1:356" x14ac:dyDescent="0.25">
      <c r="A99">
        <v>105</v>
      </c>
      <c r="B99" t="s">
        <v>480</v>
      </c>
      <c r="C99" s="3">
        <v>42824.064282407409</v>
      </c>
      <c r="D99">
        <v>61.856200000000001</v>
      </c>
      <c r="E99">
        <v>63.154500000000006</v>
      </c>
      <c r="F99">
        <v>31</v>
      </c>
      <c r="G99">
        <v>49</v>
      </c>
      <c r="H99">
        <v>1.173</v>
      </c>
      <c r="I99">
        <v>600.45839999999998</v>
      </c>
      <c r="J99">
        <v>15511</v>
      </c>
      <c r="K99">
        <v>30</v>
      </c>
      <c r="L99">
        <v>139055</v>
      </c>
      <c r="M99">
        <v>239913</v>
      </c>
      <c r="N99">
        <v>239988</v>
      </c>
      <c r="O99">
        <v>239996</v>
      </c>
      <c r="P99">
        <v>139311</v>
      </c>
      <c r="Q99">
        <v>139287</v>
      </c>
      <c r="R99">
        <v>220905</v>
      </c>
      <c r="S99">
        <v>220913</v>
      </c>
      <c r="T99">
        <v>239269</v>
      </c>
      <c r="U99">
        <v>239731</v>
      </c>
      <c r="V99">
        <v>215715</v>
      </c>
      <c r="W99">
        <v>215459</v>
      </c>
      <c r="X99">
        <v>215905</v>
      </c>
      <c r="Y99">
        <v>215749</v>
      </c>
      <c r="Z99">
        <v>294041</v>
      </c>
      <c r="AA99">
        <v>294025</v>
      </c>
      <c r="AB99">
        <v>1340.99</v>
      </c>
      <c r="AC99">
        <v>17133.669900000001</v>
      </c>
      <c r="AD99">
        <v>1</v>
      </c>
      <c r="AE99">
        <v>176.24770000000001</v>
      </c>
      <c r="AF99">
        <v>176.24770000000001</v>
      </c>
      <c r="AG99">
        <v>176.24770000000001</v>
      </c>
      <c r="AH99">
        <v>176.24770000000001</v>
      </c>
      <c r="AI99">
        <v>83.048299999999998</v>
      </c>
      <c r="AJ99">
        <v>83.048299999999998</v>
      </c>
      <c r="AK99">
        <v>83.048299999999998</v>
      </c>
      <c r="AL99">
        <v>1239.6484</v>
      </c>
      <c r="AM99">
        <v>1157.6688999999999</v>
      </c>
      <c r="AN99">
        <v>1110.1666</v>
      </c>
      <c r="AO99">
        <v>898.31349999999998</v>
      </c>
      <c r="AP99">
        <v>1073.8128999999999</v>
      </c>
      <c r="AQ99">
        <v>1009.3176</v>
      </c>
      <c r="AR99">
        <v>989.2953</v>
      </c>
      <c r="AS99">
        <v>970.01790000000005</v>
      </c>
      <c r="AT99">
        <v>951.18539999999996</v>
      </c>
      <c r="AU99">
        <v>940.85180000000003</v>
      </c>
      <c r="AV99">
        <v>929.01310000000001</v>
      </c>
      <c r="AW99">
        <v>913.60090000000002</v>
      </c>
      <c r="AX99">
        <v>16</v>
      </c>
      <c r="AY99">
        <v>36.200000000000003</v>
      </c>
      <c r="AZ99">
        <v>32.312899999999999</v>
      </c>
      <c r="BA99">
        <v>20.0136</v>
      </c>
      <c r="BB99">
        <v>12.7141</v>
      </c>
      <c r="BC99">
        <v>9.0534999999999997</v>
      </c>
      <c r="BD99">
        <v>6.4913999999999996</v>
      </c>
      <c r="BE99">
        <v>4.8155000000000001</v>
      </c>
      <c r="BF99">
        <v>3.665</v>
      </c>
      <c r="BG99">
        <v>3.0836000000000001</v>
      </c>
      <c r="BH99">
        <v>3.0992000000000002</v>
      </c>
      <c r="BI99">
        <v>93.77</v>
      </c>
      <c r="BJ99">
        <v>127.62</v>
      </c>
      <c r="BK99">
        <v>150.03</v>
      </c>
      <c r="BL99">
        <v>200.73</v>
      </c>
      <c r="BM99">
        <v>214.67</v>
      </c>
      <c r="BN99">
        <v>285.02999999999997</v>
      </c>
      <c r="BO99">
        <v>297.95999999999998</v>
      </c>
      <c r="BP99">
        <v>397.29</v>
      </c>
      <c r="BQ99">
        <v>410.06</v>
      </c>
      <c r="BR99">
        <v>539.20000000000005</v>
      </c>
      <c r="BS99">
        <v>537.77</v>
      </c>
      <c r="BT99">
        <v>711.17</v>
      </c>
      <c r="BU99">
        <v>644.84</v>
      </c>
      <c r="BV99">
        <v>858.24</v>
      </c>
      <c r="BW99">
        <v>49.4</v>
      </c>
      <c r="BX99">
        <v>43.5</v>
      </c>
      <c r="BY99">
        <v>23.258299999999998</v>
      </c>
      <c r="BZ99">
        <v>5.1545449999999997</v>
      </c>
      <c r="CA99">
        <v>4.5183999999999997</v>
      </c>
      <c r="CB99">
        <v>4.5183999999999997</v>
      </c>
      <c r="CC99">
        <v>-0.1074</v>
      </c>
      <c r="CD99">
        <v>4.5183999999999997</v>
      </c>
      <c r="CE99">
        <v>6212059</v>
      </c>
      <c r="CF99">
        <v>2</v>
      </c>
      <c r="CI99">
        <v>3.5350000000000001</v>
      </c>
      <c r="CJ99">
        <v>6.6228999999999996</v>
      </c>
      <c r="CK99">
        <v>7.9629000000000003</v>
      </c>
      <c r="CL99">
        <v>10.129300000000001</v>
      </c>
      <c r="CM99">
        <v>11.4343</v>
      </c>
      <c r="CN99">
        <v>15.2464</v>
      </c>
      <c r="CO99">
        <v>4.0860000000000003</v>
      </c>
      <c r="CP99">
        <v>6.9859999999999998</v>
      </c>
      <c r="CQ99">
        <v>8.7210999999999999</v>
      </c>
      <c r="CR99">
        <v>10.868399999999999</v>
      </c>
      <c r="CS99">
        <v>13.170199999999999</v>
      </c>
      <c r="CT99">
        <v>18.507000000000001</v>
      </c>
      <c r="CU99">
        <v>24.862200000000001</v>
      </c>
      <c r="CV99">
        <v>24.991199999999999</v>
      </c>
      <c r="CW99">
        <v>24.934000000000001</v>
      </c>
      <c r="CX99">
        <v>25.003399999999999</v>
      </c>
      <c r="CY99">
        <v>25.005400000000002</v>
      </c>
      <c r="CZ99">
        <v>24.946100000000001</v>
      </c>
      <c r="DB99">
        <v>13180</v>
      </c>
      <c r="DC99">
        <v>858</v>
      </c>
      <c r="DD99">
        <v>8</v>
      </c>
      <c r="DF99" t="s">
        <v>547</v>
      </c>
      <c r="DG99">
        <v>305</v>
      </c>
      <c r="DH99">
        <v>1070</v>
      </c>
      <c r="DI99">
        <v>7</v>
      </c>
      <c r="DJ99">
        <v>5</v>
      </c>
      <c r="DK99">
        <v>35</v>
      </c>
      <c r="DL99">
        <v>24.833331999999999</v>
      </c>
      <c r="DM99">
        <v>5.1545449999999997</v>
      </c>
      <c r="DN99">
        <v>1450.5857000000001</v>
      </c>
      <c r="DO99">
        <v>1394.2357</v>
      </c>
      <c r="DP99">
        <v>1220.7357</v>
      </c>
      <c r="DQ99">
        <v>1142.9357</v>
      </c>
      <c r="DR99">
        <v>1034.2643</v>
      </c>
      <c r="DS99">
        <v>990.03570000000002</v>
      </c>
      <c r="DT99">
        <v>903.90719999999999</v>
      </c>
      <c r="DU99">
        <v>92.026399999999995</v>
      </c>
      <c r="DV99">
        <v>94.882900000000006</v>
      </c>
      <c r="DW99">
        <v>105.28360000000001</v>
      </c>
      <c r="DX99">
        <v>94.307100000000005</v>
      </c>
      <c r="DY99">
        <v>60.619300000000003</v>
      </c>
      <c r="DZ99">
        <v>61.1036</v>
      </c>
      <c r="EA99">
        <v>39.764299999999999</v>
      </c>
      <c r="EB99">
        <v>32.312899999999999</v>
      </c>
      <c r="EC99">
        <v>20.0136</v>
      </c>
      <c r="ED99">
        <v>12.7141</v>
      </c>
      <c r="EE99">
        <v>9.0534999999999997</v>
      </c>
      <c r="EF99">
        <v>6.4913999999999996</v>
      </c>
      <c r="EG99">
        <v>4.8155000000000001</v>
      </c>
      <c r="EH99">
        <v>3.665</v>
      </c>
      <c r="EI99">
        <v>3.0836000000000001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7.5591000000000005E-2</v>
      </c>
      <c r="EY99">
        <v>6.2510999999999997E-2</v>
      </c>
      <c r="EZ99">
        <v>5.3433000000000001E-2</v>
      </c>
      <c r="FA99">
        <v>3.8688E-2</v>
      </c>
      <c r="FB99">
        <v>4.7530999999999997E-2</v>
      </c>
      <c r="FC99">
        <v>3.0363000000000001E-2</v>
      </c>
      <c r="FD99">
        <v>2.7768000000000001E-2</v>
      </c>
      <c r="FE99">
        <v>-1.3100000000000001E-4</v>
      </c>
      <c r="FF99">
        <v>-3.4900000000000003E-4</v>
      </c>
      <c r="FG99">
        <v>-7.7800000000000005E-4</v>
      </c>
      <c r="FH99">
        <v>-3.5399999999999999E-4</v>
      </c>
      <c r="FI99">
        <v>-1.8E-5</v>
      </c>
      <c r="FJ99">
        <v>-1.333E-2</v>
      </c>
      <c r="FK99">
        <v>-6.9519999999999998E-3</v>
      </c>
      <c r="FL99">
        <v>8.5000999999999993E-2</v>
      </c>
      <c r="FM99">
        <v>8.0615999999999993E-2</v>
      </c>
      <c r="FN99">
        <v>7.8825000000000006E-2</v>
      </c>
      <c r="FO99">
        <v>8.0823999999999993E-2</v>
      </c>
      <c r="FP99">
        <v>9.1316999999999995E-2</v>
      </c>
      <c r="FQ99">
        <v>0.108139</v>
      </c>
      <c r="FR99">
        <v>0.10234500000000001</v>
      </c>
      <c r="FS99">
        <v>-0.20279</v>
      </c>
      <c r="FT99">
        <v>-0.19952900000000001</v>
      </c>
      <c r="FU99">
        <v>-0.198127</v>
      </c>
      <c r="FV99">
        <v>-0.200567</v>
      </c>
      <c r="FW99">
        <v>-0.20780000000000001</v>
      </c>
      <c r="FX99">
        <v>-0.20877999999999999</v>
      </c>
      <c r="FY99">
        <v>-0.20380300000000001</v>
      </c>
      <c r="FZ99">
        <v>-1.3615200000000001</v>
      </c>
      <c r="GA99">
        <v>-1.3299780000000001</v>
      </c>
      <c r="GB99">
        <v>-1.316505</v>
      </c>
      <c r="GC99">
        <v>-1.340114</v>
      </c>
      <c r="GD99">
        <v>-1.415092</v>
      </c>
      <c r="GE99">
        <v>-1.4451639999999999</v>
      </c>
      <c r="GF99">
        <v>-1.395813</v>
      </c>
      <c r="GG99">
        <v>-0.31064999999999998</v>
      </c>
      <c r="GH99">
        <v>-0.28245199999999998</v>
      </c>
      <c r="GI99">
        <v>-0.27365200000000001</v>
      </c>
      <c r="GJ99">
        <v>-0.29845699999999997</v>
      </c>
      <c r="GK99">
        <v>-0.3644</v>
      </c>
      <c r="GL99">
        <v>-0.41013500000000003</v>
      </c>
      <c r="GM99">
        <v>-0.36335200000000001</v>
      </c>
      <c r="GN99">
        <v>-0.40467599999999998</v>
      </c>
      <c r="GO99">
        <v>-0.370313</v>
      </c>
      <c r="GP99">
        <v>-0.35575299999999999</v>
      </c>
      <c r="GQ99">
        <v>-0.38129999999999997</v>
      </c>
      <c r="GR99">
        <v>-0.453791</v>
      </c>
      <c r="GS99">
        <v>-0.45275399999999999</v>
      </c>
      <c r="GT99">
        <v>-0.40179999999999999</v>
      </c>
      <c r="GU99">
        <v>0.41791899999999998</v>
      </c>
      <c r="GV99">
        <v>0.38370700000000002</v>
      </c>
      <c r="GW99">
        <v>0.36365999999999998</v>
      </c>
      <c r="GX99">
        <v>0.292157</v>
      </c>
      <c r="GY99">
        <v>0.46362199999999998</v>
      </c>
      <c r="GZ99">
        <v>0.38382100000000002</v>
      </c>
      <c r="HA99">
        <v>0.34017900000000001</v>
      </c>
      <c r="HB99">
        <v>-70</v>
      </c>
      <c r="HC99">
        <v>-70</v>
      </c>
      <c r="HD99">
        <v>-70</v>
      </c>
      <c r="HE99">
        <v>-70</v>
      </c>
      <c r="HF99">
        <v>-65</v>
      </c>
      <c r="HG99">
        <v>30</v>
      </c>
      <c r="HH99">
        <v>-30</v>
      </c>
      <c r="HI99">
        <v>-1.297121</v>
      </c>
      <c r="HJ99">
        <v>-1.2782420000000001</v>
      </c>
      <c r="HK99">
        <v>-1.2696689999999999</v>
      </c>
      <c r="HL99">
        <v>-1.28298</v>
      </c>
      <c r="HM99">
        <v>-1.324889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741.68799999999999</v>
      </c>
      <c r="HX99">
        <v>0</v>
      </c>
      <c r="HZ99">
        <v>741.49099999999999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766.4</v>
      </c>
      <c r="IJ99">
        <v>0</v>
      </c>
      <c r="IL99">
        <v>766.44600000000003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775.72799999999995</v>
      </c>
      <c r="IV99">
        <v>0</v>
      </c>
      <c r="IX99">
        <v>775.66600000000005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755.13900000000001</v>
      </c>
      <c r="JH99">
        <v>0</v>
      </c>
      <c r="JJ99">
        <v>755.05200000000002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703.77099999999996</v>
      </c>
      <c r="JT99">
        <v>0</v>
      </c>
      <c r="JV99">
        <v>703.57600000000002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738.86</v>
      </c>
      <c r="KF99">
        <v>0.10199999999999999</v>
      </c>
      <c r="KH99">
        <v>739.07399999999996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771.79300000000001</v>
      </c>
      <c r="KR99">
        <v>2.5000000000000001E-2</v>
      </c>
      <c r="KT99">
        <v>771.90099999999995</v>
      </c>
      <c r="KU99">
        <v>2.5000000000000001E-2</v>
      </c>
      <c r="KV99">
        <v>123.3012350857</v>
      </c>
      <c r="KW99">
        <v>112.39770519119999</v>
      </c>
      <c r="KX99">
        <v>96.224491552499998</v>
      </c>
      <c r="KY99">
        <v>92.376635016799995</v>
      </c>
      <c r="KZ99">
        <v>94.445913083099995</v>
      </c>
      <c r="LA99">
        <v>107.0614705623</v>
      </c>
      <c r="LB99">
        <v>92.51038238400001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-21.212047999999996</v>
      </c>
      <c r="LI99">
        <v>-5.1765962000000005</v>
      </c>
      <c r="LJ99">
        <v>-102.7402992</v>
      </c>
      <c r="LK99">
        <v>-82.674092435999995</v>
      </c>
      <c r="LL99">
        <v>-69.320570775000007</v>
      </c>
      <c r="LM99">
        <v>-51.371930076000005</v>
      </c>
      <c r="LN99">
        <v>-67.235266195999998</v>
      </c>
      <c r="LO99">
        <v>-24.615478412000002</v>
      </c>
      <c r="LP99">
        <v>-29.055243408000003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90.798469999999995</v>
      </c>
      <c r="LY99">
        <v>89.476940000000013</v>
      </c>
      <c r="LZ99">
        <v>88.876829999999998</v>
      </c>
      <c r="MA99">
        <v>89.808599999999998</v>
      </c>
      <c r="MB99">
        <v>86.117784999999998</v>
      </c>
      <c r="MC99">
        <v>0</v>
      </c>
      <c r="MD99">
        <v>0</v>
      </c>
      <c r="ME99">
        <v>-28.588001159999997</v>
      </c>
      <c r="MF99">
        <v>-26.7998648708</v>
      </c>
      <c r="MG99">
        <v>-28.811067707200003</v>
      </c>
      <c r="MH99">
        <v>-28.146614144699999</v>
      </c>
      <c r="MI99">
        <v>-22.089672920000002</v>
      </c>
      <c r="MJ99">
        <v>-25.060724986</v>
      </c>
      <c r="MK99">
        <v>-14.448437933599999</v>
      </c>
      <c r="ML99">
        <v>82.771404725699995</v>
      </c>
      <c r="MM99">
        <v>92.400687884400014</v>
      </c>
      <c r="MN99">
        <v>86.969683070299993</v>
      </c>
      <c r="MO99">
        <v>102.66669079609999</v>
      </c>
      <c r="MP99">
        <v>91.238758967099997</v>
      </c>
      <c r="MQ99">
        <v>36.173219164300008</v>
      </c>
      <c r="MR99">
        <v>43.830104842400004</v>
      </c>
    </row>
    <row r="100" spans="1:356" x14ac:dyDescent="0.25">
      <c r="A100">
        <v>105</v>
      </c>
      <c r="B100" t="s">
        <v>481</v>
      </c>
      <c r="C100" s="3">
        <v>42824.065162037034</v>
      </c>
      <c r="D100">
        <v>61.862699999999997</v>
      </c>
      <c r="E100">
        <v>63.075100000000006</v>
      </c>
      <c r="F100">
        <v>26</v>
      </c>
      <c r="G100">
        <v>48</v>
      </c>
      <c r="H100">
        <v>1.173</v>
      </c>
      <c r="I100">
        <v>602.26369999999997</v>
      </c>
      <c r="J100">
        <v>15566</v>
      </c>
      <c r="K100">
        <v>30</v>
      </c>
      <c r="L100">
        <v>139055</v>
      </c>
      <c r="M100">
        <v>239913</v>
      </c>
      <c r="N100">
        <v>239988</v>
      </c>
      <c r="O100">
        <v>239996</v>
      </c>
      <c r="P100">
        <v>139311</v>
      </c>
      <c r="Q100">
        <v>139287</v>
      </c>
      <c r="R100">
        <v>220905</v>
      </c>
      <c r="S100">
        <v>220913</v>
      </c>
      <c r="T100">
        <v>239269</v>
      </c>
      <c r="U100">
        <v>239731</v>
      </c>
      <c r="V100">
        <v>215715</v>
      </c>
      <c r="W100">
        <v>215459</v>
      </c>
      <c r="X100">
        <v>215905</v>
      </c>
      <c r="Y100">
        <v>215749</v>
      </c>
      <c r="Z100">
        <v>294041</v>
      </c>
      <c r="AA100">
        <v>294025</v>
      </c>
      <c r="AB100">
        <v>1340.99</v>
      </c>
      <c r="AC100">
        <v>17148.289100000002</v>
      </c>
      <c r="AD100">
        <v>1</v>
      </c>
      <c r="AE100">
        <v>176.82220000000001</v>
      </c>
      <c r="AF100">
        <v>176.82220000000001</v>
      </c>
      <c r="AG100">
        <v>176.82220000000001</v>
      </c>
      <c r="AH100">
        <v>176.82220000000001</v>
      </c>
      <c r="AI100">
        <v>83.622699999999995</v>
      </c>
      <c r="AJ100">
        <v>83.622699999999995</v>
      </c>
      <c r="AK100">
        <v>83.622699999999995</v>
      </c>
      <c r="AL100">
        <v>1209.1796999999999</v>
      </c>
      <c r="AM100">
        <v>1145.778</v>
      </c>
      <c r="AN100">
        <v>1102.3334</v>
      </c>
      <c r="AO100">
        <v>896.86410000000001</v>
      </c>
      <c r="AP100">
        <v>1075.702</v>
      </c>
      <c r="AQ100">
        <v>1011.3948</v>
      </c>
      <c r="AR100">
        <v>990.89400000000001</v>
      </c>
      <c r="AS100">
        <v>970.90859999999998</v>
      </c>
      <c r="AT100">
        <v>951.49329999999998</v>
      </c>
      <c r="AU100">
        <v>940.57069999999999</v>
      </c>
      <c r="AV100">
        <v>928.33579999999995</v>
      </c>
      <c r="AW100">
        <v>912.42660000000001</v>
      </c>
      <c r="AX100">
        <v>15.8</v>
      </c>
      <c r="AY100">
        <v>31</v>
      </c>
      <c r="AZ100">
        <v>32.034700000000001</v>
      </c>
      <c r="BA100">
        <v>19.820699999999999</v>
      </c>
      <c r="BB100">
        <v>12.641500000000001</v>
      </c>
      <c r="BC100">
        <v>9.0533999999999999</v>
      </c>
      <c r="BD100">
        <v>6.5350999999999999</v>
      </c>
      <c r="BE100">
        <v>4.8602999999999996</v>
      </c>
      <c r="BF100">
        <v>3.6734</v>
      </c>
      <c r="BG100">
        <v>3.0825</v>
      </c>
      <c r="BH100">
        <v>3.0968</v>
      </c>
      <c r="BI100">
        <v>96.2</v>
      </c>
      <c r="BJ100">
        <v>131.21</v>
      </c>
      <c r="BK100">
        <v>153.65</v>
      </c>
      <c r="BL100">
        <v>204.32</v>
      </c>
      <c r="BM100">
        <v>219.2</v>
      </c>
      <c r="BN100">
        <v>289</v>
      </c>
      <c r="BO100">
        <v>303.23</v>
      </c>
      <c r="BP100">
        <v>400.94</v>
      </c>
      <c r="BQ100">
        <v>416.1</v>
      </c>
      <c r="BR100">
        <v>542.95000000000005</v>
      </c>
      <c r="BS100">
        <v>544.51</v>
      </c>
      <c r="BT100">
        <v>721.41</v>
      </c>
      <c r="BU100">
        <v>656.4</v>
      </c>
      <c r="BV100">
        <v>871.95</v>
      </c>
      <c r="BW100">
        <v>50.8</v>
      </c>
      <c r="BX100">
        <v>43.5</v>
      </c>
      <c r="BY100">
        <v>24.648599999999998</v>
      </c>
      <c r="BZ100">
        <v>4.2545460000000004</v>
      </c>
      <c r="CA100">
        <v>3.9173</v>
      </c>
      <c r="CB100">
        <v>3.9173</v>
      </c>
      <c r="CC100">
        <v>9.06E-2</v>
      </c>
      <c r="CD100">
        <v>3.9173</v>
      </c>
      <c r="CE100">
        <v>6208665</v>
      </c>
      <c r="CF100">
        <v>1</v>
      </c>
      <c r="CI100">
        <v>3.5356999999999998</v>
      </c>
      <c r="CJ100">
        <v>6.6170999999999998</v>
      </c>
      <c r="CK100">
        <v>8.0386000000000006</v>
      </c>
      <c r="CL100">
        <v>10.164300000000001</v>
      </c>
      <c r="CM100">
        <v>11.3514</v>
      </c>
      <c r="CN100">
        <v>14.7821</v>
      </c>
      <c r="CO100">
        <v>4.2690999999999999</v>
      </c>
      <c r="CP100">
        <v>7.6291000000000002</v>
      </c>
      <c r="CQ100">
        <v>8.8727</v>
      </c>
      <c r="CR100">
        <v>11.6182</v>
      </c>
      <c r="CS100">
        <v>13.176399999999999</v>
      </c>
      <c r="CT100">
        <v>16.625499999999999</v>
      </c>
      <c r="CU100">
        <v>24.8965</v>
      </c>
      <c r="CV100">
        <v>25.0031</v>
      </c>
      <c r="CW100">
        <v>25.003</v>
      </c>
      <c r="CX100">
        <v>25.121300000000002</v>
      </c>
      <c r="CY100">
        <v>25.038599999999999</v>
      </c>
      <c r="CZ100">
        <v>24.969899999999999</v>
      </c>
      <c r="DB100">
        <v>13180</v>
      </c>
      <c r="DC100">
        <v>858</v>
      </c>
      <c r="DD100">
        <v>9</v>
      </c>
      <c r="DF100" t="s">
        <v>547</v>
      </c>
      <c r="DG100">
        <v>305</v>
      </c>
      <c r="DH100">
        <v>1070</v>
      </c>
      <c r="DI100">
        <v>7</v>
      </c>
      <c r="DJ100">
        <v>5</v>
      </c>
      <c r="DK100">
        <v>35</v>
      </c>
      <c r="DL100">
        <v>35.200001</v>
      </c>
      <c r="DM100">
        <v>4.2545460000000004</v>
      </c>
      <c r="DN100">
        <v>1412.3571999999999</v>
      </c>
      <c r="DO100">
        <v>1359.1786</v>
      </c>
      <c r="DP100">
        <v>1183.6713999999999</v>
      </c>
      <c r="DQ100">
        <v>1104.25</v>
      </c>
      <c r="DR100">
        <v>1018.4</v>
      </c>
      <c r="DS100">
        <v>1010.0857</v>
      </c>
      <c r="DT100">
        <v>894.90719999999999</v>
      </c>
      <c r="DU100">
        <v>54.0471</v>
      </c>
      <c r="DV100">
        <v>49.551400000000001</v>
      </c>
      <c r="DW100">
        <v>49.695</v>
      </c>
      <c r="DX100">
        <v>48.879300000000001</v>
      </c>
      <c r="DY100">
        <v>50.678600000000003</v>
      </c>
      <c r="DZ100">
        <v>57.6907</v>
      </c>
      <c r="EA100">
        <v>37.931399999999996</v>
      </c>
      <c r="EB100">
        <v>32.034700000000001</v>
      </c>
      <c r="EC100">
        <v>19.820699999999999</v>
      </c>
      <c r="ED100">
        <v>12.641500000000001</v>
      </c>
      <c r="EE100">
        <v>9.0533999999999999</v>
      </c>
      <c r="EF100">
        <v>6.5350999999999999</v>
      </c>
      <c r="EG100">
        <v>4.8602999999999996</v>
      </c>
      <c r="EH100">
        <v>3.6734</v>
      </c>
      <c r="EI100">
        <v>3.0825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7.5842000000000007E-2</v>
      </c>
      <c r="EY100">
        <v>6.2699000000000005E-2</v>
      </c>
      <c r="EZ100">
        <v>5.3627000000000001E-2</v>
      </c>
      <c r="FA100">
        <v>3.8913000000000003E-2</v>
      </c>
      <c r="FB100">
        <v>4.7687E-2</v>
      </c>
      <c r="FC100">
        <v>3.0141000000000001E-2</v>
      </c>
      <c r="FD100">
        <v>2.7619999999999999E-2</v>
      </c>
      <c r="FE100">
        <v>-1.3899999999999999E-4</v>
      </c>
      <c r="FF100">
        <v>-3.7500000000000001E-4</v>
      </c>
      <c r="FG100">
        <v>-8.1700000000000002E-4</v>
      </c>
      <c r="FH100">
        <v>-4.1399999999999998E-4</v>
      </c>
      <c r="FI100">
        <v>-3.1999999999999999E-5</v>
      </c>
      <c r="FJ100">
        <v>-1.8859999999999998E-2</v>
      </c>
      <c r="FK100">
        <v>-1.0092E-2</v>
      </c>
      <c r="FL100">
        <v>8.5004999999999997E-2</v>
      </c>
      <c r="FM100">
        <v>8.0619999999999997E-2</v>
      </c>
      <c r="FN100">
        <v>7.8831999999999999E-2</v>
      </c>
      <c r="FO100">
        <v>8.0832000000000001E-2</v>
      </c>
      <c r="FP100">
        <v>9.1317999999999996E-2</v>
      </c>
      <c r="FQ100">
        <v>0.10813</v>
      </c>
      <c r="FR100">
        <v>0.102344</v>
      </c>
      <c r="FS100">
        <v>-0.20285</v>
      </c>
      <c r="FT100">
        <v>-0.19959099999999999</v>
      </c>
      <c r="FU100">
        <v>-0.19811999999999999</v>
      </c>
      <c r="FV100">
        <v>-0.20055600000000001</v>
      </c>
      <c r="FW100">
        <v>-0.20782200000000001</v>
      </c>
      <c r="FX100">
        <v>-0.208894</v>
      </c>
      <c r="FY100">
        <v>-0.203877</v>
      </c>
      <c r="FZ100">
        <v>-1.355696</v>
      </c>
      <c r="GA100">
        <v>-1.3243100000000001</v>
      </c>
      <c r="GB100">
        <v>-1.309382</v>
      </c>
      <c r="GC100">
        <v>-1.332816</v>
      </c>
      <c r="GD100">
        <v>-1.4072579999999999</v>
      </c>
      <c r="GE100">
        <v>-1.438396</v>
      </c>
      <c r="GF100">
        <v>-1.388781</v>
      </c>
      <c r="GG100">
        <v>-0.311359</v>
      </c>
      <c r="GH100">
        <v>-0.28309099999999998</v>
      </c>
      <c r="GI100">
        <v>-0.274337</v>
      </c>
      <c r="GJ100">
        <v>-0.29921599999999998</v>
      </c>
      <c r="GK100">
        <v>-0.36514400000000002</v>
      </c>
      <c r="GL100">
        <v>-0.410775</v>
      </c>
      <c r="GM100">
        <v>-0.364037</v>
      </c>
      <c r="GN100">
        <v>-0.40382200000000001</v>
      </c>
      <c r="GO100">
        <v>-0.36955300000000002</v>
      </c>
      <c r="GP100">
        <v>-0.35476099999999999</v>
      </c>
      <c r="GQ100">
        <v>-0.38019399999999998</v>
      </c>
      <c r="GR100">
        <v>-0.45315699999999998</v>
      </c>
      <c r="GS100">
        <v>-0.45276899999999998</v>
      </c>
      <c r="GT100">
        <v>-0.401503</v>
      </c>
      <c r="GU100">
        <v>0.41742800000000002</v>
      </c>
      <c r="GV100">
        <v>0.38324900000000001</v>
      </c>
      <c r="GW100">
        <v>0.363259</v>
      </c>
      <c r="GX100">
        <v>0.29250500000000001</v>
      </c>
      <c r="GY100">
        <v>0.46507300000000001</v>
      </c>
      <c r="GZ100">
        <v>0.38522299999999998</v>
      </c>
      <c r="HA100">
        <v>0.33996399999999999</v>
      </c>
      <c r="HB100">
        <v>-75</v>
      </c>
      <c r="HC100">
        <v>-75</v>
      </c>
      <c r="HD100">
        <v>-75</v>
      </c>
      <c r="HE100">
        <v>-75</v>
      </c>
      <c r="HF100">
        <v>-70</v>
      </c>
      <c r="HG100">
        <v>40</v>
      </c>
      <c r="HH100">
        <v>-40</v>
      </c>
      <c r="HI100">
        <v>-1.295868</v>
      </c>
      <c r="HJ100">
        <v>-1.277018</v>
      </c>
      <c r="HK100">
        <v>-1.2684960000000001</v>
      </c>
      <c r="HL100">
        <v>-1.2818229999999999</v>
      </c>
      <c r="HM100">
        <v>-1.3238080000000001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741.68799999999999</v>
      </c>
      <c r="HX100">
        <v>0</v>
      </c>
      <c r="HZ100">
        <v>741.49099999999999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766.4</v>
      </c>
      <c r="IJ100">
        <v>0</v>
      </c>
      <c r="IL100">
        <v>766.44600000000003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775.72799999999995</v>
      </c>
      <c r="IV100">
        <v>0</v>
      </c>
      <c r="IX100">
        <v>775.66600000000005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755.13900000000001</v>
      </c>
      <c r="JH100">
        <v>0</v>
      </c>
      <c r="JJ100">
        <v>755.05200000000002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703.77099999999996</v>
      </c>
      <c r="JT100">
        <v>0</v>
      </c>
      <c r="JV100">
        <v>703.57600000000002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738.86</v>
      </c>
      <c r="KF100">
        <v>0.10199999999999999</v>
      </c>
      <c r="KH100">
        <v>739.07399999999996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771.79300000000001</v>
      </c>
      <c r="KR100">
        <v>2.5000000000000001E-2</v>
      </c>
      <c r="KT100">
        <v>771.90099999999995</v>
      </c>
      <c r="KU100">
        <v>2.5000000000000001E-2</v>
      </c>
      <c r="KV100">
        <v>120.05742378599999</v>
      </c>
      <c r="KW100">
        <v>109.57697873199999</v>
      </c>
      <c r="KX100">
        <v>93.311183804799995</v>
      </c>
      <c r="KY100">
        <v>89.258735999999999</v>
      </c>
      <c r="KZ100">
        <v>92.998251199999999</v>
      </c>
      <c r="LA100">
        <v>109.220566741</v>
      </c>
      <c r="LB100">
        <v>91.588382476800007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-21.223630399999998</v>
      </c>
      <c r="LI100">
        <v>-5.1784757999999993</v>
      </c>
      <c r="LJ100">
        <v>-102.630254288</v>
      </c>
      <c r="LK100">
        <v>-82.536296440000015</v>
      </c>
      <c r="LL100">
        <v>-69.148463419999999</v>
      </c>
      <c r="LM100">
        <v>-51.312083184000002</v>
      </c>
      <c r="LN100">
        <v>-67.062879989999999</v>
      </c>
      <c r="LO100">
        <v>-16.226545276000003</v>
      </c>
      <c r="LP100">
        <v>-24.342553367999997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97.190100000000001</v>
      </c>
      <c r="LY100">
        <v>95.776349999999994</v>
      </c>
      <c r="LZ100">
        <v>95.137200000000007</v>
      </c>
      <c r="MA100">
        <v>96.136724999999998</v>
      </c>
      <c r="MB100">
        <v>92.666560000000004</v>
      </c>
      <c r="MC100">
        <v>0</v>
      </c>
      <c r="MD100">
        <v>0</v>
      </c>
      <c r="ME100">
        <v>-16.828051008900001</v>
      </c>
      <c r="MF100">
        <v>-14.027555377399999</v>
      </c>
      <c r="MG100">
        <v>-13.633177215</v>
      </c>
      <c r="MH100">
        <v>-14.625468628799998</v>
      </c>
      <c r="MI100">
        <v>-18.504986718400001</v>
      </c>
      <c r="MJ100">
        <v>-23.697897292499999</v>
      </c>
      <c r="MK100">
        <v>-13.808433061799999</v>
      </c>
      <c r="ML100">
        <v>97.78921848909998</v>
      </c>
      <c r="MM100">
        <v>108.78947691459996</v>
      </c>
      <c r="MN100">
        <v>105.6667431698</v>
      </c>
      <c r="MO100">
        <v>119.4579091872</v>
      </c>
      <c r="MP100">
        <v>100.0969444916</v>
      </c>
      <c r="MQ100">
        <v>48.07249377250001</v>
      </c>
      <c r="MR100">
        <v>48.258920247000006</v>
      </c>
    </row>
    <row r="101" spans="1:356" x14ac:dyDescent="0.25">
      <c r="A101">
        <v>105</v>
      </c>
      <c r="B101" t="s">
        <v>482</v>
      </c>
      <c r="C101" s="3">
        <v>42824.066145833334</v>
      </c>
      <c r="D101">
        <v>61.595999999999997</v>
      </c>
      <c r="E101">
        <v>62.819700000000005</v>
      </c>
      <c r="F101">
        <v>36</v>
      </c>
      <c r="G101">
        <v>46</v>
      </c>
      <c r="H101">
        <v>1.173</v>
      </c>
      <c r="I101">
        <v>557.63300000000004</v>
      </c>
      <c r="J101">
        <v>14422</v>
      </c>
      <c r="K101">
        <v>30</v>
      </c>
      <c r="L101">
        <v>139055</v>
      </c>
      <c r="M101">
        <v>239913</v>
      </c>
      <c r="N101">
        <v>239988</v>
      </c>
      <c r="O101">
        <v>239996</v>
      </c>
      <c r="P101">
        <v>139311</v>
      </c>
      <c r="Q101">
        <v>139287</v>
      </c>
      <c r="R101">
        <v>220905</v>
      </c>
      <c r="S101">
        <v>220913</v>
      </c>
      <c r="T101">
        <v>239269</v>
      </c>
      <c r="U101">
        <v>239731</v>
      </c>
      <c r="V101">
        <v>215715</v>
      </c>
      <c r="W101">
        <v>215459</v>
      </c>
      <c r="X101">
        <v>215905</v>
      </c>
      <c r="Y101">
        <v>215749</v>
      </c>
      <c r="Z101">
        <v>294041</v>
      </c>
      <c r="AA101">
        <v>294025</v>
      </c>
      <c r="AB101">
        <v>1340.99</v>
      </c>
      <c r="AC101">
        <v>17148.289100000002</v>
      </c>
      <c r="AD101">
        <v>1</v>
      </c>
      <c r="AE101">
        <v>177.35409999999999</v>
      </c>
      <c r="AF101">
        <v>177.35409999999999</v>
      </c>
      <c r="AG101">
        <v>177.35409999999999</v>
      </c>
      <c r="AH101">
        <v>177.35409999999999</v>
      </c>
      <c r="AI101">
        <v>84.154600000000002</v>
      </c>
      <c r="AJ101">
        <v>84.154600000000002</v>
      </c>
      <c r="AK101">
        <v>84.154600000000002</v>
      </c>
      <c r="AL101">
        <v>1220.8984</v>
      </c>
      <c r="AM101">
        <v>1157.21</v>
      </c>
      <c r="AN101">
        <v>1118.3334</v>
      </c>
      <c r="AO101">
        <v>903.58699999999999</v>
      </c>
      <c r="AP101">
        <v>1071.7183</v>
      </c>
      <c r="AQ101">
        <v>1009.5383</v>
      </c>
      <c r="AR101">
        <v>990.3809</v>
      </c>
      <c r="AS101">
        <v>971.62120000000004</v>
      </c>
      <c r="AT101">
        <v>953.29319999999996</v>
      </c>
      <c r="AU101">
        <v>943.34379999999999</v>
      </c>
      <c r="AV101">
        <v>931.71770000000004</v>
      </c>
      <c r="AW101">
        <v>916.64859999999999</v>
      </c>
      <c r="AX101">
        <v>15.8</v>
      </c>
      <c r="AY101">
        <v>36.200000000000003</v>
      </c>
      <c r="AZ101">
        <v>32.233899999999998</v>
      </c>
      <c r="BA101">
        <v>19.8903</v>
      </c>
      <c r="BB101">
        <v>12.5991</v>
      </c>
      <c r="BC101">
        <v>8.9689999999999994</v>
      </c>
      <c r="BD101">
        <v>6.4668999999999999</v>
      </c>
      <c r="BE101">
        <v>4.8137999999999996</v>
      </c>
      <c r="BF101">
        <v>3.6629</v>
      </c>
      <c r="BG101">
        <v>3.0834000000000001</v>
      </c>
      <c r="BH101">
        <v>3.0987</v>
      </c>
      <c r="BI101">
        <v>97.02</v>
      </c>
      <c r="BJ101">
        <v>126.01</v>
      </c>
      <c r="BK101">
        <v>155</v>
      </c>
      <c r="BL101">
        <v>197.57</v>
      </c>
      <c r="BM101">
        <v>221.75</v>
      </c>
      <c r="BN101">
        <v>281.12</v>
      </c>
      <c r="BO101">
        <v>306.33</v>
      </c>
      <c r="BP101">
        <v>390.01</v>
      </c>
      <c r="BQ101">
        <v>419.52</v>
      </c>
      <c r="BR101">
        <v>528.01</v>
      </c>
      <c r="BS101">
        <v>547.57000000000005</v>
      </c>
      <c r="BT101">
        <v>696.78</v>
      </c>
      <c r="BU101">
        <v>659.74</v>
      </c>
      <c r="BV101">
        <v>837.01</v>
      </c>
      <c r="BW101">
        <v>51</v>
      </c>
      <c r="BX101">
        <v>43.7</v>
      </c>
      <c r="BY101">
        <v>16.399100000000001</v>
      </c>
      <c r="BZ101">
        <v>5.0999999999999996</v>
      </c>
      <c r="CA101">
        <v>4.3784000000000001</v>
      </c>
      <c r="CB101">
        <v>4.3784000000000001</v>
      </c>
      <c r="CC101">
        <v>-0.51939999999999997</v>
      </c>
      <c r="CD101">
        <v>4.3784000000000001</v>
      </c>
      <c r="CE101">
        <v>6201338</v>
      </c>
      <c r="CF101">
        <v>2</v>
      </c>
      <c r="CI101">
        <v>3.5007000000000001</v>
      </c>
      <c r="CJ101">
        <v>6.6607000000000003</v>
      </c>
      <c r="CK101">
        <v>8.0493000000000006</v>
      </c>
      <c r="CL101">
        <v>10.3871</v>
      </c>
      <c r="CM101">
        <v>11.2943</v>
      </c>
      <c r="CN101">
        <v>14.755000000000001</v>
      </c>
      <c r="CO101">
        <v>3.7</v>
      </c>
      <c r="CP101">
        <v>7.1963999999999997</v>
      </c>
      <c r="CQ101">
        <v>8.6235999999999997</v>
      </c>
      <c r="CR101">
        <v>11.58</v>
      </c>
      <c r="CS101">
        <v>12.8018</v>
      </c>
      <c r="CT101">
        <v>16.105499999999999</v>
      </c>
      <c r="CU101">
        <v>24.961200000000002</v>
      </c>
      <c r="CV101">
        <v>25.055900000000001</v>
      </c>
      <c r="CW101">
        <v>25.008099999999999</v>
      </c>
      <c r="CX101">
        <v>25.036000000000001</v>
      </c>
      <c r="CY101">
        <v>24.930800000000001</v>
      </c>
      <c r="CZ101">
        <v>24.9254</v>
      </c>
      <c r="DB101">
        <v>13180</v>
      </c>
      <c r="DC101">
        <v>858</v>
      </c>
      <c r="DD101">
        <v>10</v>
      </c>
      <c r="DF101" t="s">
        <v>547</v>
      </c>
      <c r="DG101">
        <v>305</v>
      </c>
      <c r="DH101">
        <v>1070</v>
      </c>
      <c r="DI101">
        <v>7</v>
      </c>
      <c r="DJ101">
        <v>5</v>
      </c>
      <c r="DK101">
        <v>35</v>
      </c>
      <c r="DL101">
        <v>33.799999</v>
      </c>
      <c r="DM101">
        <v>5.0999999999999996</v>
      </c>
      <c r="DN101">
        <v>1450.7141999999999</v>
      </c>
      <c r="DO101">
        <v>1363.8785</v>
      </c>
      <c r="DP101">
        <v>1190.3357000000001</v>
      </c>
      <c r="DQ101">
        <v>1092.8785</v>
      </c>
      <c r="DR101">
        <v>1003.85</v>
      </c>
      <c r="DS101">
        <v>976.7</v>
      </c>
      <c r="DT101">
        <v>863.48569999999995</v>
      </c>
      <c r="DU101">
        <v>67.742099999999994</v>
      </c>
      <c r="DV101">
        <v>62.545699999999997</v>
      </c>
      <c r="DW101">
        <v>61.124299999999998</v>
      </c>
      <c r="DX101">
        <v>58.6907</v>
      </c>
      <c r="DY101">
        <v>51.412100000000002</v>
      </c>
      <c r="DZ101">
        <v>57.182899999999997</v>
      </c>
      <c r="EA101">
        <v>38.060699999999997</v>
      </c>
      <c r="EB101">
        <v>32.233899999999998</v>
      </c>
      <c r="EC101">
        <v>19.8903</v>
      </c>
      <c r="ED101">
        <v>12.5991</v>
      </c>
      <c r="EE101">
        <v>8.9689999999999994</v>
      </c>
      <c r="EF101">
        <v>6.4668999999999999</v>
      </c>
      <c r="EG101">
        <v>4.8137999999999996</v>
      </c>
      <c r="EH101">
        <v>3.6629</v>
      </c>
      <c r="EI101">
        <v>3.0834000000000001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7.5683E-2</v>
      </c>
      <c r="EY101">
        <v>6.2548999999999993E-2</v>
      </c>
      <c r="EZ101">
        <v>5.3568999999999999E-2</v>
      </c>
      <c r="FA101">
        <v>3.8970999999999999E-2</v>
      </c>
      <c r="FB101">
        <v>4.8635999999999999E-2</v>
      </c>
      <c r="FC101">
        <v>3.0282E-2</v>
      </c>
      <c r="FD101">
        <v>2.7751000000000001E-2</v>
      </c>
      <c r="FE101">
        <v>-1.3899999999999999E-4</v>
      </c>
      <c r="FF101">
        <v>-3.7399999999999998E-4</v>
      </c>
      <c r="FG101">
        <v>-8.1599999999999999E-4</v>
      </c>
      <c r="FH101">
        <v>-4.1199999999999999E-4</v>
      </c>
      <c r="FI101">
        <v>-3.1000000000000001E-5</v>
      </c>
      <c r="FJ101">
        <v>-2.6512000000000001E-2</v>
      </c>
      <c r="FK101">
        <v>-1.4539E-2</v>
      </c>
      <c r="FL101">
        <v>8.4992999999999999E-2</v>
      </c>
      <c r="FM101">
        <v>8.0615999999999993E-2</v>
      </c>
      <c r="FN101">
        <v>7.8827999999999995E-2</v>
      </c>
      <c r="FO101">
        <v>8.0831E-2</v>
      </c>
      <c r="FP101">
        <v>9.1322E-2</v>
      </c>
      <c r="FQ101">
        <v>0.10814799999999999</v>
      </c>
      <c r="FR101">
        <v>0.102356</v>
      </c>
      <c r="FS101">
        <v>-0.20291300000000001</v>
      </c>
      <c r="FT101">
        <v>-0.19958400000000001</v>
      </c>
      <c r="FU101">
        <v>-0.19811400000000001</v>
      </c>
      <c r="FV101">
        <v>-0.200517</v>
      </c>
      <c r="FW101">
        <v>-0.20774599999999999</v>
      </c>
      <c r="FX101">
        <v>-0.208594</v>
      </c>
      <c r="FY101">
        <v>-0.203601</v>
      </c>
      <c r="FZ101">
        <v>-1.356787</v>
      </c>
      <c r="GA101">
        <v>-1.324735</v>
      </c>
      <c r="GB101">
        <v>-1.309801</v>
      </c>
      <c r="GC101">
        <v>-1.332937</v>
      </c>
      <c r="GD101">
        <v>-1.4070389999999999</v>
      </c>
      <c r="GE101">
        <v>-1.4318139999999999</v>
      </c>
      <c r="GF101">
        <v>-1.382485</v>
      </c>
      <c r="GG101">
        <v>-0.31095400000000001</v>
      </c>
      <c r="GH101">
        <v>-0.28289900000000001</v>
      </c>
      <c r="GI101">
        <v>-0.27415</v>
      </c>
      <c r="GJ101">
        <v>-0.29910100000000001</v>
      </c>
      <c r="GK101">
        <v>-0.36512</v>
      </c>
      <c r="GL101">
        <v>-0.41094000000000003</v>
      </c>
      <c r="GM101">
        <v>-0.36411900000000003</v>
      </c>
      <c r="GN101">
        <v>-0.40507700000000002</v>
      </c>
      <c r="GO101">
        <v>-0.37001099999999998</v>
      </c>
      <c r="GP101">
        <v>-0.35520200000000002</v>
      </c>
      <c r="GQ101">
        <v>-0.380326</v>
      </c>
      <c r="GR101">
        <v>-0.45287899999999998</v>
      </c>
      <c r="GS101">
        <v>-0.45202199999999998</v>
      </c>
      <c r="GT101">
        <v>-0.40104299999999998</v>
      </c>
      <c r="GU101">
        <v>0.41728700000000002</v>
      </c>
      <c r="GV101">
        <v>0.38289299999999998</v>
      </c>
      <c r="GW101">
        <v>0.36191299999999998</v>
      </c>
      <c r="GX101">
        <v>0.291711</v>
      </c>
      <c r="GY101">
        <v>0.46450900000000001</v>
      </c>
      <c r="GZ101">
        <v>0.38570599999999999</v>
      </c>
      <c r="HA101">
        <v>0.34024100000000002</v>
      </c>
      <c r="HB101">
        <v>-75</v>
      </c>
      <c r="HC101">
        <v>-75</v>
      </c>
      <c r="HD101">
        <v>-75</v>
      </c>
      <c r="HE101">
        <v>-75</v>
      </c>
      <c r="HF101">
        <v>-70</v>
      </c>
      <c r="HG101">
        <v>47</v>
      </c>
      <c r="HH101">
        <v>-47</v>
      </c>
      <c r="HI101">
        <v>-1.2950120000000001</v>
      </c>
      <c r="HJ101">
        <v>-1.276173</v>
      </c>
      <c r="HK101">
        <v>-1.2676480000000001</v>
      </c>
      <c r="HL101">
        <v>-1.2809600000000001</v>
      </c>
      <c r="HM101">
        <v>-1.3229169999999999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741.68799999999999</v>
      </c>
      <c r="HX101">
        <v>0</v>
      </c>
      <c r="HZ101">
        <v>741.49099999999999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766.4</v>
      </c>
      <c r="IJ101">
        <v>0</v>
      </c>
      <c r="IL101">
        <v>766.44600000000003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775.72799999999995</v>
      </c>
      <c r="IV101">
        <v>0</v>
      </c>
      <c r="IX101">
        <v>775.66600000000005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755.13900000000001</v>
      </c>
      <c r="JH101">
        <v>0</v>
      </c>
      <c r="JJ101">
        <v>755.05200000000002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703.77099999999996</v>
      </c>
      <c r="JT101">
        <v>0</v>
      </c>
      <c r="JV101">
        <v>703.57600000000002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738.86</v>
      </c>
      <c r="KF101">
        <v>0.10199999999999999</v>
      </c>
      <c r="KH101">
        <v>739.07399999999996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771.79300000000001</v>
      </c>
      <c r="KR101">
        <v>2.5000000000000001E-2</v>
      </c>
      <c r="KT101">
        <v>771.90099999999995</v>
      </c>
      <c r="KU101">
        <v>2.5000000000000001E-2</v>
      </c>
      <c r="KV101">
        <v>123.30055200059999</v>
      </c>
      <c r="KW101">
        <v>109.950429156</v>
      </c>
      <c r="KX101">
        <v>93.831782559600001</v>
      </c>
      <c r="KY101">
        <v>88.338462033500008</v>
      </c>
      <c r="KZ101">
        <v>91.673589700000008</v>
      </c>
      <c r="LA101">
        <v>105.6281516</v>
      </c>
      <c r="LB101">
        <v>88.382942309200004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-21.1931504</v>
      </c>
      <c r="LI101">
        <v>-5.1714654000000007</v>
      </c>
      <c r="LJ101">
        <v>-102.497117128</v>
      </c>
      <c r="LK101">
        <v>-82.365398624999997</v>
      </c>
      <c r="LL101">
        <v>-69.095932153000007</v>
      </c>
      <c r="LM101">
        <v>-51.396717783</v>
      </c>
      <c r="LN101">
        <v>-68.389130594999997</v>
      </c>
      <c r="LO101">
        <v>-5.3979387799999987</v>
      </c>
      <c r="LP101">
        <v>-18.265391820000001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97.125900000000001</v>
      </c>
      <c r="LY101">
        <v>95.712975</v>
      </c>
      <c r="LZ101">
        <v>95.073600000000013</v>
      </c>
      <c r="MA101">
        <v>96.072000000000003</v>
      </c>
      <c r="MB101">
        <v>92.604189999999988</v>
      </c>
      <c r="MC101">
        <v>0</v>
      </c>
      <c r="MD101">
        <v>0</v>
      </c>
      <c r="ME101">
        <v>-21.0646769634</v>
      </c>
      <c r="MF101">
        <v>-17.694115984299998</v>
      </c>
      <c r="MG101">
        <v>-16.757226844999998</v>
      </c>
      <c r="MH101">
        <v>-17.554447060699999</v>
      </c>
      <c r="MI101">
        <v>-18.771585952000002</v>
      </c>
      <c r="MJ101">
        <v>-23.498740926</v>
      </c>
      <c r="MK101">
        <v>-13.858624023299999</v>
      </c>
      <c r="ML101">
        <v>96.864657909199991</v>
      </c>
      <c r="MM101">
        <v>105.6038895467</v>
      </c>
      <c r="MN101">
        <v>103.05222356160002</v>
      </c>
      <c r="MO101">
        <v>115.4592971898</v>
      </c>
      <c r="MP101">
        <v>97.117063153000004</v>
      </c>
      <c r="MQ101">
        <v>55.538321493999987</v>
      </c>
      <c r="MR101">
        <v>51.087461065900001</v>
      </c>
    </row>
    <row r="102" spans="1:356" x14ac:dyDescent="0.25">
      <c r="A102">
        <v>105</v>
      </c>
      <c r="B102" t="s">
        <v>483</v>
      </c>
      <c r="C102" s="3">
        <v>42824.067430555559</v>
      </c>
      <c r="D102">
        <v>61.121200000000002</v>
      </c>
      <c r="E102">
        <v>62.572400000000002</v>
      </c>
      <c r="F102">
        <v>64</v>
      </c>
      <c r="G102">
        <v>58</v>
      </c>
      <c r="H102">
        <v>1.173</v>
      </c>
      <c r="I102">
        <v>748.22799999999995</v>
      </c>
      <c r="J102">
        <v>19303</v>
      </c>
      <c r="K102">
        <v>30</v>
      </c>
      <c r="L102">
        <v>139055</v>
      </c>
      <c r="M102">
        <v>239913</v>
      </c>
      <c r="N102">
        <v>239988</v>
      </c>
      <c r="O102">
        <v>239996</v>
      </c>
      <c r="P102">
        <v>139311</v>
      </c>
      <c r="Q102">
        <v>139287</v>
      </c>
      <c r="R102">
        <v>220905</v>
      </c>
      <c r="S102">
        <v>220913</v>
      </c>
      <c r="T102">
        <v>239269</v>
      </c>
      <c r="U102">
        <v>239731</v>
      </c>
      <c r="V102">
        <v>215715</v>
      </c>
      <c r="W102">
        <v>215459</v>
      </c>
      <c r="X102">
        <v>215905</v>
      </c>
      <c r="Y102">
        <v>215749</v>
      </c>
      <c r="Z102">
        <v>294041</v>
      </c>
      <c r="AA102">
        <v>294025</v>
      </c>
      <c r="AB102">
        <v>1340.99</v>
      </c>
      <c r="AC102">
        <v>17185.968799999999</v>
      </c>
      <c r="AD102">
        <v>1</v>
      </c>
      <c r="AE102">
        <v>178.06780000000001</v>
      </c>
      <c r="AF102">
        <v>178.06780000000001</v>
      </c>
      <c r="AG102">
        <v>178.06780000000001</v>
      </c>
      <c r="AH102">
        <v>178.06780000000001</v>
      </c>
      <c r="AI102">
        <v>84.868300000000005</v>
      </c>
      <c r="AJ102">
        <v>84.868300000000005</v>
      </c>
      <c r="AK102">
        <v>84.868300000000005</v>
      </c>
      <c r="AL102">
        <v>1195.1171999999999</v>
      </c>
      <c r="AM102">
        <v>1141.528</v>
      </c>
      <c r="AN102">
        <v>1072.1666</v>
      </c>
      <c r="AO102">
        <v>895.86490000000003</v>
      </c>
      <c r="AP102">
        <v>1077.1815999999999</v>
      </c>
      <c r="AQ102">
        <v>1012.1801</v>
      </c>
      <c r="AR102">
        <v>992.0761</v>
      </c>
      <c r="AS102">
        <v>972.54240000000004</v>
      </c>
      <c r="AT102">
        <v>953.37450000000001</v>
      </c>
      <c r="AU102">
        <v>942.57209999999998</v>
      </c>
      <c r="AV102">
        <v>930.00019999999995</v>
      </c>
      <c r="AW102">
        <v>915.94730000000004</v>
      </c>
      <c r="AX102">
        <v>15.8</v>
      </c>
      <c r="AY102">
        <v>29.4</v>
      </c>
      <c r="AZ102">
        <v>32.320500000000003</v>
      </c>
      <c r="BA102">
        <v>20.179300000000001</v>
      </c>
      <c r="BB102">
        <v>12.7888</v>
      </c>
      <c r="BC102">
        <v>9.0774000000000008</v>
      </c>
      <c r="BD102">
        <v>6.5315000000000003</v>
      </c>
      <c r="BE102">
        <v>4.8581000000000003</v>
      </c>
      <c r="BF102">
        <v>3.7387000000000001</v>
      </c>
      <c r="BG102">
        <v>3.0811000000000002</v>
      </c>
      <c r="BH102">
        <v>3.1002999999999998</v>
      </c>
      <c r="BI102">
        <v>93.97</v>
      </c>
      <c r="BJ102">
        <v>137.74</v>
      </c>
      <c r="BK102">
        <v>149.78</v>
      </c>
      <c r="BL102">
        <v>216.49</v>
      </c>
      <c r="BM102">
        <v>214.49</v>
      </c>
      <c r="BN102">
        <v>307.06</v>
      </c>
      <c r="BO102">
        <v>296.08</v>
      </c>
      <c r="BP102">
        <v>427.74</v>
      </c>
      <c r="BQ102">
        <v>405.87</v>
      </c>
      <c r="BR102">
        <v>578.98</v>
      </c>
      <c r="BS102">
        <v>529.44000000000005</v>
      </c>
      <c r="BT102">
        <v>761.58</v>
      </c>
      <c r="BU102">
        <v>643.92999999999995</v>
      </c>
      <c r="BV102">
        <v>923.93</v>
      </c>
      <c r="BW102">
        <v>50.3</v>
      </c>
      <c r="BX102">
        <v>43.7</v>
      </c>
      <c r="BY102">
        <v>35.267499999999998</v>
      </c>
      <c r="BZ102">
        <v>14.372726999999999</v>
      </c>
      <c r="CA102">
        <v>13.1639</v>
      </c>
      <c r="CB102">
        <v>13.1639</v>
      </c>
      <c r="CC102">
        <v>-6.2714999999999996</v>
      </c>
      <c r="CD102">
        <v>13.1639</v>
      </c>
      <c r="CE102">
        <v>6206551</v>
      </c>
      <c r="CF102">
        <v>1</v>
      </c>
      <c r="CI102">
        <v>3.4586000000000001</v>
      </c>
      <c r="CJ102">
        <v>6.6685999999999996</v>
      </c>
      <c r="CK102">
        <v>8.0500000000000007</v>
      </c>
      <c r="CL102">
        <v>10.174300000000001</v>
      </c>
      <c r="CM102">
        <v>11.31</v>
      </c>
      <c r="CN102">
        <v>14.9429</v>
      </c>
      <c r="CO102">
        <v>3.9403999999999999</v>
      </c>
      <c r="CP102">
        <v>7.3982000000000001</v>
      </c>
      <c r="CQ102">
        <v>8.8491</v>
      </c>
      <c r="CR102">
        <v>11.1509</v>
      </c>
      <c r="CS102">
        <v>12.2719</v>
      </c>
      <c r="CT102">
        <v>17.517499999999998</v>
      </c>
      <c r="CU102">
        <v>24.959700000000002</v>
      </c>
      <c r="CV102">
        <v>24.928999999999998</v>
      </c>
      <c r="CW102">
        <v>24.984400000000001</v>
      </c>
      <c r="CX102">
        <v>25.071999999999999</v>
      </c>
      <c r="CY102">
        <v>24.908100000000001</v>
      </c>
      <c r="CZ102">
        <v>24.9574</v>
      </c>
      <c r="DB102">
        <v>13180</v>
      </c>
      <c r="DC102">
        <v>858</v>
      </c>
      <c r="DD102">
        <v>11</v>
      </c>
      <c r="DF102" t="s">
        <v>547</v>
      </c>
      <c r="DG102">
        <v>305</v>
      </c>
      <c r="DH102">
        <v>1070</v>
      </c>
      <c r="DI102">
        <v>7</v>
      </c>
      <c r="DJ102">
        <v>5</v>
      </c>
      <c r="DK102">
        <v>35</v>
      </c>
      <c r="DL102">
        <v>36.166663999999997</v>
      </c>
      <c r="DM102">
        <v>14.372726999999999</v>
      </c>
      <c r="DN102">
        <v>1492.7715000000001</v>
      </c>
      <c r="DO102">
        <v>1457.0786000000001</v>
      </c>
      <c r="DP102">
        <v>1272.6570999999999</v>
      </c>
      <c r="DQ102">
        <v>1173.1857</v>
      </c>
      <c r="DR102">
        <v>1079.5571</v>
      </c>
      <c r="DS102">
        <v>999.44290000000001</v>
      </c>
      <c r="DT102">
        <v>1084.7072000000001</v>
      </c>
      <c r="DU102">
        <v>81.941400000000002</v>
      </c>
      <c r="DV102">
        <v>82.659300000000002</v>
      </c>
      <c r="DW102">
        <v>86.041399999999996</v>
      </c>
      <c r="DX102">
        <v>83.269300000000001</v>
      </c>
      <c r="DY102">
        <v>62.634300000000003</v>
      </c>
      <c r="DZ102">
        <v>63.332900000000002</v>
      </c>
      <c r="EA102">
        <v>48.5336</v>
      </c>
      <c r="EB102">
        <v>32.320500000000003</v>
      </c>
      <c r="EC102">
        <v>20.179300000000001</v>
      </c>
      <c r="ED102">
        <v>12.7888</v>
      </c>
      <c r="EE102">
        <v>9.0774000000000008</v>
      </c>
      <c r="EF102">
        <v>6.5315000000000003</v>
      </c>
      <c r="EG102">
        <v>4.8581000000000003</v>
      </c>
      <c r="EH102">
        <v>3.7387000000000001</v>
      </c>
      <c r="EI102">
        <v>3.0811000000000002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7.3876999999999998E-2</v>
      </c>
      <c r="EY102">
        <v>6.1298999999999999E-2</v>
      </c>
      <c r="EZ102">
        <v>5.2663000000000001E-2</v>
      </c>
      <c r="FA102">
        <v>3.8927000000000003E-2</v>
      </c>
      <c r="FB102">
        <v>4.8417000000000002E-2</v>
      </c>
      <c r="FC102">
        <v>2.9829999999999999E-2</v>
      </c>
      <c r="FD102">
        <v>2.7449999999999999E-2</v>
      </c>
      <c r="FE102">
        <v>-1.3899999999999999E-4</v>
      </c>
      <c r="FF102">
        <v>-3.7399999999999998E-4</v>
      </c>
      <c r="FG102">
        <v>-8.1599999999999999E-4</v>
      </c>
      <c r="FH102">
        <v>-4.1100000000000002E-4</v>
      </c>
      <c r="FI102">
        <v>-3.1000000000000001E-5</v>
      </c>
      <c r="FJ102">
        <v>-3.2494000000000002E-2</v>
      </c>
      <c r="FK102">
        <v>-1.8211999999999999E-2</v>
      </c>
      <c r="FL102">
        <v>8.4988999999999995E-2</v>
      </c>
      <c r="FM102">
        <v>8.0600000000000005E-2</v>
      </c>
      <c r="FN102">
        <v>7.8812999999999994E-2</v>
      </c>
      <c r="FO102">
        <v>8.0817E-2</v>
      </c>
      <c r="FP102">
        <v>9.1304999999999997E-2</v>
      </c>
      <c r="FQ102">
        <v>0.10813399999999999</v>
      </c>
      <c r="FR102">
        <v>0.10219499999999999</v>
      </c>
      <c r="FS102">
        <v>-0.20324400000000001</v>
      </c>
      <c r="FT102">
        <v>-0.20002</v>
      </c>
      <c r="FU102">
        <v>-0.19853799999999999</v>
      </c>
      <c r="FV102">
        <v>-0.20094300000000001</v>
      </c>
      <c r="FW102">
        <v>-0.20819299999999999</v>
      </c>
      <c r="FX102">
        <v>-0.20875299999999999</v>
      </c>
      <c r="FY102">
        <v>-0.204397</v>
      </c>
      <c r="FZ102">
        <v>-1.3566780000000001</v>
      </c>
      <c r="GA102">
        <v>-1.3256680000000001</v>
      </c>
      <c r="GB102">
        <v>-1.310643</v>
      </c>
      <c r="GC102">
        <v>-1.3337650000000001</v>
      </c>
      <c r="GD102">
        <v>-1.4079699999999999</v>
      </c>
      <c r="GE102">
        <v>-1.4250560000000001</v>
      </c>
      <c r="GF102">
        <v>-1.3819319999999999</v>
      </c>
      <c r="GG102">
        <v>-0.31152800000000003</v>
      </c>
      <c r="GH102">
        <v>-0.28313500000000003</v>
      </c>
      <c r="GI102">
        <v>-0.27439999999999998</v>
      </c>
      <c r="GJ102">
        <v>-0.29938100000000001</v>
      </c>
      <c r="GK102">
        <v>-0.36544199999999999</v>
      </c>
      <c r="GL102">
        <v>-0.41159400000000002</v>
      </c>
      <c r="GM102">
        <v>-0.36232700000000001</v>
      </c>
      <c r="GN102">
        <v>-0.40496100000000002</v>
      </c>
      <c r="GO102">
        <v>-0.371029</v>
      </c>
      <c r="GP102">
        <v>-0.35610199999999997</v>
      </c>
      <c r="GQ102">
        <v>-0.38126199999999999</v>
      </c>
      <c r="GR102">
        <v>-0.45406999999999997</v>
      </c>
      <c r="GS102">
        <v>-0.45219300000000001</v>
      </c>
      <c r="GT102">
        <v>-0.40762500000000002</v>
      </c>
      <c r="GU102">
        <v>0.41811300000000001</v>
      </c>
      <c r="GV102">
        <v>0.38400099999999998</v>
      </c>
      <c r="GW102">
        <v>0.36437799999999998</v>
      </c>
      <c r="GX102">
        <v>0.29394199999999998</v>
      </c>
      <c r="GY102">
        <v>0.46829700000000002</v>
      </c>
      <c r="GZ102">
        <v>0.38939000000000001</v>
      </c>
      <c r="HA102">
        <v>0.34039399999999997</v>
      </c>
      <c r="HB102">
        <v>-75</v>
      </c>
      <c r="HC102">
        <v>-75</v>
      </c>
      <c r="HD102">
        <v>-75</v>
      </c>
      <c r="HE102">
        <v>-75</v>
      </c>
      <c r="HF102">
        <v>-70</v>
      </c>
      <c r="HG102">
        <v>54</v>
      </c>
      <c r="HH102">
        <v>-54</v>
      </c>
      <c r="HI102">
        <v>-1.2948930000000001</v>
      </c>
      <c r="HJ102">
        <v>-1.2760530000000001</v>
      </c>
      <c r="HK102">
        <v>-1.2675190000000001</v>
      </c>
      <c r="HL102">
        <v>-1.280824</v>
      </c>
      <c r="HM102">
        <v>-1.32277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741.68799999999999</v>
      </c>
      <c r="HX102">
        <v>0</v>
      </c>
      <c r="HZ102">
        <v>741.49099999999999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766.4</v>
      </c>
      <c r="IJ102">
        <v>0</v>
      </c>
      <c r="IL102">
        <v>766.44600000000003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775.72799999999995</v>
      </c>
      <c r="IV102">
        <v>0</v>
      </c>
      <c r="IX102">
        <v>775.66600000000005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755.13900000000001</v>
      </c>
      <c r="JH102">
        <v>0</v>
      </c>
      <c r="JJ102">
        <v>755.05200000000002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703.77099999999996</v>
      </c>
      <c r="JT102">
        <v>0</v>
      </c>
      <c r="JV102">
        <v>703.57600000000002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738.86</v>
      </c>
      <c r="KF102">
        <v>0.10199999999999999</v>
      </c>
      <c r="KH102">
        <v>739.07399999999996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771.79300000000001</v>
      </c>
      <c r="KR102">
        <v>2.5000000000000001E-2</v>
      </c>
      <c r="KT102">
        <v>771.90099999999995</v>
      </c>
      <c r="KU102">
        <v>2.5000000000000001E-2</v>
      </c>
      <c r="KV102">
        <v>126.8691570135</v>
      </c>
      <c r="KW102">
        <v>117.44053516000001</v>
      </c>
      <c r="KX102">
        <v>100.30192402229999</v>
      </c>
      <c r="KY102">
        <v>94.813348716899995</v>
      </c>
      <c r="KZ102">
        <v>98.568961015499994</v>
      </c>
      <c r="LA102">
        <v>108.0737585486</v>
      </c>
      <c r="LB102">
        <v>110.851652304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-21.209304799999998</v>
      </c>
      <c r="LI102">
        <v>-5.191683799999999</v>
      </c>
      <c r="LJ102">
        <v>-100.03872236400001</v>
      </c>
      <c r="LK102">
        <v>-80.766322900000006</v>
      </c>
      <c r="LL102">
        <v>-67.952907621000008</v>
      </c>
      <c r="LM102">
        <v>-51.371292740000001</v>
      </c>
      <c r="LN102">
        <v>-68.126036419999991</v>
      </c>
      <c r="LO102">
        <v>3.7963491840000048</v>
      </c>
      <c r="LP102">
        <v>-12.766287815999998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97.116975000000011</v>
      </c>
      <c r="LY102">
        <v>95.703975000000014</v>
      </c>
      <c r="LZ102">
        <v>95.063925000000012</v>
      </c>
      <c r="MA102">
        <v>96.061799999999991</v>
      </c>
      <c r="MB102">
        <v>92.593900000000005</v>
      </c>
      <c r="MC102">
        <v>0</v>
      </c>
      <c r="MD102">
        <v>0</v>
      </c>
      <c r="ME102">
        <v>-25.527040459200002</v>
      </c>
      <c r="MF102">
        <v>-23.403740905500001</v>
      </c>
      <c r="MG102">
        <v>-23.609760159999997</v>
      </c>
      <c r="MH102">
        <v>-24.929246303300001</v>
      </c>
      <c r="MI102">
        <v>-22.889203860600002</v>
      </c>
      <c r="MJ102">
        <v>-26.067441642600002</v>
      </c>
      <c r="MK102">
        <v>-17.585033687199999</v>
      </c>
      <c r="ML102">
        <v>98.420369190299994</v>
      </c>
      <c r="MM102">
        <v>108.9744463545</v>
      </c>
      <c r="MN102">
        <v>103.8031812413</v>
      </c>
      <c r="MO102">
        <v>114.57460967359998</v>
      </c>
      <c r="MP102">
        <v>100.1476207349</v>
      </c>
      <c r="MQ102">
        <v>64.593361290000004</v>
      </c>
      <c r="MR102">
        <v>75.308647000800008</v>
      </c>
    </row>
    <row r="103" spans="1:356" x14ac:dyDescent="0.25">
      <c r="A103">
        <v>105</v>
      </c>
      <c r="B103" t="s">
        <v>484</v>
      </c>
      <c r="C103" s="3">
        <v>42824.068472222221</v>
      </c>
      <c r="D103">
        <v>61.260199999999998</v>
      </c>
      <c r="E103">
        <v>62.649700000000003</v>
      </c>
      <c r="F103">
        <v>32</v>
      </c>
      <c r="G103">
        <v>56</v>
      </c>
      <c r="H103">
        <v>1.1747000000000001</v>
      </c>
      <c r="I103">
        <v>700.16229999999996</v>
      </c>
      <c r="J103">
        <v>17911</v>
      </c>
      <c r="K103">
        <v>30</v>
      </c>
      <c r="L103">
        <v>139055</v>
      </c>
      <c r="M103">
        <v>239913</v>
      </c>
      <c r="N103">
        <v>239988</v>
      </c>
      <c r="O103">
        <v>239996</v>
      </c>
      <c r="P103">
        <v>139311</v>
      </c>
      <c r="Q103">
        <v>139287</v>
      </c>
      <c r="R103">
        <v>220905</v>
      </c>
      <c r="S103">
        <v>220913</v>
      </c>
      <c r="T103">
        <v>239269</v>
      </c>
      <c r="U103">
        <v>239731</v>
      </c>
      <c r="V103">
        <v>215715</v>
      </c>
      <c r="W103">
        <v>215459</v>
      </c>
      <c r="X103">
        <v>215905</v>
      </c>
      <c r="Y103">
        <v>215749</v>
      </c>
      <c r="Z103">
        <v>294041</v>
      </c>
      <c r="AA103">
        <v>294025</v>
      </c>
      <c r="AB103">
        <v>1340.99</v>
      </c>
      <c r="AC103">
        <v>17203.650399999999</v>
      </c>
      <c r="AD103">
        <v>1</v>
      </c>
      <c r="AE103">
        <v>178.73560000000001</v>
      </c>
      <c r="AF103">
        <v>178.73560000000001</v>
      </c>
      <c r="AG103">
        <v>178.73560000000001</v>
      </c>
      <c r="AH103">
        <v>178.73560000000001</v>
      </c>
      <c r="AI103">
        <v>85.536199999999994</v>
      </c>
      <c r="AJ103">
        <v>85.536199999999994</v>
      </c>
      <c r="AK103">
        <v>85.536199999999994</v>
      </c>
      <c r="AL103">
        <v>1211.5234</v>
      </c>
      <c r="AM103">
        <v>1151.3149000000001</v>
      </c>
      <c r="AN103">
        <v>1101.3334</v>
      </c>
      <c r="AO103">
        <v>884.77009999999996</v>
      </c>
      <c r="AP103">
        <v>1064.4857</v>
      </c>
      <c r="AQ103">
        <v>996.20370000000003</v>
      </c>
      <c r="AR103">
        <v>974.39049999999997</v>
      </c>
      <c r="AS103">
        <v>953.53139999999996</v>
      </c>
      <c r="AT103">
        <v>932.91</v>
      </c>
      <c r="AU103">
        <v>920.91089999999997</v>
      </c>
      <c r="AV103">
        <v>906.78980000000001</v>
      </c>
      <c r="AW103">
        <v>890.24670000000003</v>
      </c>
      <c r="AX103">
        <v>16</v>
      </c>
      <c r="AY103">
        <v>34.4</v>
      </c>
      <c r="AZ103">
        <v>32.590800000000002</v>
      </c>
      <c r="BA103">
        <v>20.175799999999999</v>
      </c>
      <c r="BB103">
        <v>12.7552</v>
      </c>
      <c r="BC103">
        <v>9.0157000000000007</v>
      </c>
      <c r="BD103">
        <v>6.4625000000000004</v>
      </c>
      <c r="BE103">
        <v>4.7575000000000003</v>
      </c>
      <c r="BF103">
        <v>3.6572</v>
      </c>
      <c r="BG103">
        <v>3.08</v>
      </c>
      <c r="BH103">
        <v>3.0996000000000001</v>
      </c>
      <c r="BI103">
        <v>87.62</v>
      </c>
      <c r="BJ103">
        <v>135.16999999999999</v>
      </c>
      <c r="BK103">
        <v>140.01</v>
      </c>
      <c r="BL103">
        <v>211.96</v>
      </c>
      <c r="BM103">
        <v>201.35</v>
      </c>
      <c r="BN103">
        <v>302.16000000000003</v>
      </c>
      <c r="BO103">
        <v>279.17</v>
      </c>
      <c r="BP103">
        <v>423.24</v>
      </c>
      <c r="BQ103">
        <v>383.55</v>
      </c>
      <c r="BR103">
        <v>579.91999999999996</v>
      </c>
      <c r="BS103">
        <v>501.52</v>
      </c>
      <c r="BT103">
        <v>759.13</v>
      </c>
      <c r="BU103">
        <v>604.29999999999995</v>
      </c>
      <c r="BV103">
        <v>907.03</v>
      </c>
      <c r="BW103">
        <v>50.9</v>
      </c>
      <c r="BX103">
        <v>43.9</v>
      </c>
      <c r="BY103">
        <v>33.238100000000003</v>
      </c>
      <c r="BZ103">
        <v>8.84</v>
      </c>
      <c r="CA103">
        <v>9.3968000000000007</v>
      </c>
      <c r="CB103">
        <v>9.3968000000000007</v>
      </c>
      <c r="CC103">
        <v>-0.94769999999999999</v>
      </c>
      <c r="CD103">
        <v>9.3968000000000007</v>
      </c>
      <c r="CE103">
        <v>6211181</v>
      </c>
      <c r="CF103">
        <v>2</v>
      </c>
      <c r="CI103">
        <v>3.9014000000000002</v>
      </c>
      <c r="CJ103">
        <v>7.2164000000000001</v>
      </c>
      <c r="CK103">
        <v>8.8728999999999996</v>
      </c>
      <c r="CL103">
        <v>11.1736</v>
      </c>
      <c r="CM103">
        <v>12.3721</v>
      </c>
      <c r="CN103">
        <v>16.484999999999999</v>
      </c>
      <c r="CO103">
        <v>4.3</v>
      </c>
      <c r="CP103">
        <v>7.8884999999999996</v>
      </c>
      <c r="CQ103">
        <v>9.8984000000000005</v>
      </c>
      <c r="CR103">
        <v>11.877000000000001</v>
      </c>
      <c r="CS103">
        <v>14.003299999999999</v>
      </c>
      <c r="CT103">
        <v>16.755700000000001</v>
      </c>
      <c r="CU103">
        <v>24.941600000000001</v>
      </c>
      <c r="CV103">
        <v>25.011199999999999</v>
      </c>
      <c r="CW103">
        <v>24.9864</v>
      </c>
      <c r="CX103">
        <v>25.198599999999999</v>
      </c>
      <c r="CY103">
        <v>25.029900000000001</v>
      </c>
      <c r="CZ103">
        <v>24.9392</v>
      </c>
      <c r="DB103">
        <v>13180</v>
      </c>
      <c r="DC103">
        <v>858</v>
      </c>
      <c r="DD103">
        <v>12</v>
      </c>
      <c r="DF103" t="s">
        <v>547</v>
      </c>
      <c r="DG103">
        <v>305</v>
      </c>
      <c r="DH103">
        <v>1060</v>
      </c>
      <c r="DI103">
        <v>7</v>
      </c>
      <c r="DJ103">
        <v>5</v>
      </c>
      <c r="DK103">
        <v>35</v>
      </c>
      <c r="DL103">
        <v>46.333336000000003</v>
      </c>
      <c r="DM103">
        <v>8.84</v>
      </c>
      <c r="DN103">
        <v>1511.3071</v>
      </c>
      <c r="DO103">
        <v>1462.8357000000001</v>
      </c>
      <c r="DP103">
        <v>1286.6428000000001</v>
      </c>
      <c r="DQ103">
        <v>1170.8357000000001</v>
      </c>
      <c r="DR103">
        <v>1112.3715</v>
      </c>
      <c r="DS103">
        <v>1024.1570999999999</v>
      </c>
      <c r="DT103">
        <v>1052.7213999999999</v>
      </c>
      <c r="DU103">
        <v>99.056399999999996</v>
      </c>
      <c r="DV103">
        <v>100.7179</v>
      </c>
      <c r="DW103">
        <v>103.57</v>
      </c>
      <c r="DX103">
        <v>97.323599999999999</v>
      </c>
      <c r="DY103">
        <v>60.004300000000001</v>
      </c>
      <c r="DZ103">
        <v>33.654299999999999</v>
      </c>
      <c r="EA103">
        <v>59.812899999999999</v>
      </c>
      <c r="EB103">
        <v>32.590800000000002</v>
      </c>
      <c r="EC103">
        <v>20.175799999999999</v>
      </c>
      <c r="ED103">
        <v>12.7552</v>
      </c>
      <c r="EE103">
        <v>9.0157000000000007</v>
      </c>
      <c r="EF103">
        <v>6.4625000000000004</v>
      </c>
      <c r="EG103">
        <v>4.7575000000000003</v>
      </c>
      <c r="EH103">
        <v>3.6572</v>
      </c>
      <c r="EI103">
        <v>3.08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7.1276000000000006E-2</v>
      </c>
      <c r="EY103">
        <v>5.8871E-2</v>
      </c>
      <c r="EZ103">
        <v>5.0395000000000002E-2</v>
      </c>
      <c r="FA103">
        <v>3.7041999999999999E-2</v>
      </c>
      <c r="FB103">
        <v>4.6654000000000001E-2</v>
      </c>
      <c r="FC103">
        <v>2.7984999999999999E-2</v>
      </c>
      <c r="FD103">
        <v>2.5836999999999999E-2</v>
      </c>
      <c r="FE103">
        <v>-1.27E-4</v>
      </c>
      <c r="FF103">
        <v>-3.3799999999999998E-4</v>
      </c>
      <c r="FG103">
        <v>-7.4700000000000005E-4</v>
      </c>
      <c r="FH103">
        <v>-3.4499999999999998E-4</v>
      </c>
      <c r="FI103">
        <v>6.9999999999999999E-6</v>
      </c>
      <c r="FJ103">
        <v>-3.3804000000000001E-2</v>
      </c>
      <c r="FK103">
        <v>-1.9127000000000002E-2</v>
      </c>
      <c r="FL103">
        <v>8.5014000000000006E-2</v>
      </c>
      <c r="FM103">
        <v>8.0626000000000003E-2</v>
      </c>
      <c r="FN103">
        <v>7.8836000000000003E-2</v>
      </c>
      <c r="FO103">
        <v>8.0845E-2</v>
      </c>
      <c r="FP103">
        <v>9.1329999999999995E-2</v>
      </c>
      <c r="FQ103">
        <v>0.108186</v>
      </c>
      <c r="FR103">
        <v>0.10229100000000001</v>
      </c>
      <c r="FS103">
        <v>-0.19948099999999999</v>
      </c>
      <c r="FT103">
        <v>-0.196294</v>
      </c>
      <c r="FU103">
        <v>-0.19486999999999999</v>
      </c>
      <c r="FV103">
        <v>-0.19719</v>
      </c>
      <c r="FW103">
        <v>-0.20435600000000001</v>
      </c>
      <c r="FX103">
        <v>-0.20466000000000001</v>
      </c>
      <c r="FY103">
        <v>-0.200185</v>
      </c>
      <c r="FZ103">
        <v>-1.358835</v>
      </c>
      <c r="GA103">
        <v>-1.3275539999999999</v>
      </c>
      <c r="GB103">
        <v>-1.3128029999999999</v>
      </c>
      <c r="GC103">
        <v>-1.335575</v>
      </c>
      <c r="GD103">
        <v>-1.410379</v>
      </c>
      <c r="GE103">
        <v>-1.4194990000000001</v>
      </c>
      <c r="GF103">
        <v>-1.374463</v>
      </c>
      <c r="GG103">
        <v>-0.30458000000000002</v>
      </c>
      <c r="GH103">
        <v>-0.27688000000000001</v>
      </c>
      <c r="GI103">
        <v>-0.26826</v>
      </c>
      <c r="GJ103">
        <v>-0.29279100000000002</v>
      </c>
      <c r="GK103">
        <v>-0.35723199999999999</v>
      </c>
      <c r="GL103">
        <v>-0.40232000000000001</v>
      </c>
      <c r="GM103">
        <v>-0.35487299999999999</v>
      </c>
      <c r="GN103">
        <v>-0.40732200000000002</v>
      </c>
      <c r="GO103">
        <v>-0.37295299999999998</v>
      </c>
      <c r="GP103">
        <v>-0.358267</v>
      </c>
      <c r="GQ103">
        <v>-0.38314900000000002</v>
      </c>
      <c r="GR103">
        <v>-0.456953</v>
      </c>
      <c r="GS103">
        <v>-0.45468199999999998</v>
      </c>
      <c r="GT103">
        <v>-0.40781000000000001</v>
      </c>
      <c r="GU103">
        <v>0.41889300000000002</v>
      </c>
      <c r="GV103">
        <v>0.38530900000000001</v>
      </c>
      <c r="GW103">
        <v>0.36660199999999998</v>
      </c>
      <c r="GX103">
        <v>0.29497600000000002</v>
      </c>
      <c r="GY103">
        <v>0.46894400000000003</v>
      </c>
      <c r="GZ103">
        <v>0.38947300000000001</v>
      </c>
      <c r="HA103">
        <v>0.34365299999999999</v>
      </c>
      <c r="HB103">
        <v>-75</v>
      </c>
      <c r="HC103">
        <v>-75</v>
      </c>
      <c r="HD103">
        <v>-75</v>
      </c>
      <c r="HE103">
        <v>-75</v>
      </c>
      <c r="HF103">
        <v>-70</v>
      </c>
      <c r="HG103">
        <v>61</v>
      </c>
      <c r="HH103">
        <v>-61</v>
      </c>
      <c r="HI103">
        <v>-1.2709360000000001</v>
      </c>
      <c r="HJ103">
        <v>-1.252578</v>
      </c>
      <c r="HK103">
        <v>-1.2448079999999999</v>
      </c>
      <c r="HL103">
        <v>-1.2582709999999999</v>
      </c>
      <c r="HM103">
        <v>-1.2997449999999999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741.68799999999999</v>
      </c>
      <c r="HX103">
        <v>0</v>
      </c>
      <c r="HZ103">
        <v>741.49099999999999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766.4</v>
      </c>
      <c r="IJ103">
        <v>0</v>
      </c>
      <c r="IL103">
        <v>766.44600000000003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775.72799999999995</v>
      </c>
      <c r="IV103">
        <v>0</v>
      </c>
      <c r="IX103">
        <v>775.66600000000005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755.13900000000001</v>
      </c>
      <c r="JH103">
        <v>0</v>
      </c>
      <c r="JJ103">
        <v>755.05200000000002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703.77099999999996</v>
      </c>
      <c r="JT103">
        <v>0</v>
      </c>
      <c r="JV103">
        <v>703.57600000000002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738.86</v>
      </c>
      <c r="KF103">
        <v>0.10199999999999999</v>
      </c>
      <c r="KH103">
        <v>739.07399999999996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771.79300000000001</v>
      </c>
      <c r="KR103">
        <v>2.5000000000000001E-2</v>
      </c>
      <c r="KT103">
        <v>771.90099999999995</v>
      </c>
      <c r="KU103">
        <v>2.5000000000000001E-2</v>
      </c>
      <c r="KV103">
        <v>128.48226179940002</v>
      </c>
      <c r="KW103">
        <v>117.94259114820001</v>
      </c>
      <c r="KX103">
        <v>101.43377178080001</v>
      </c>
      <c r="KY103">
        <v>94.656212166500012</v>
      </c>
      <c r="KZ103">
        <v>101.59288909499999</v>
      </c>
      <c r="LA103">
        <v>110.79946002059999</v>
      </c>
      <c r="LB103">
        <v>107.6839247274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-20.793455999999999</v>
      </c>
      <c r="LI103">
        <v>-5.0846989999999996</v>
      </c>
      <c r="LJ103">
        <v>-96.679751414999998</v>
      </c>
      <c r="LK103">
        <v>-77.705718281999992</v>
      </c>
      <c r="LL103">
        <v>-65.178043344000002</v>
      </c>
      <c r="LM103">
        <v>-49.011595775000004</v>
      </c>
      <c r="LN103">
        <v>-65.809694519000004</v>
      </c>
      <c r="LO103">
        <v>8.2600646810000011</v>
      </c>
      <c r="LP103">
        <v>-9.2226467299999957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95.3202</v>
      </c>
      <c r="LY103">
        <v>93.943349999999995</v>
      </c>
      <c r="LZ103">
        <v>93.360599999999991</v>
      </c>
      <c r="MA103">
        <v>94.370324999999994</v>
      </c>
      <c r="MB103">
        <v>90.98214999999999</v>
      </c>
      <c r="MC103">
        <v>0</v>
      </c>
      <c r="MD103">
        <v>0</v>
      </c>
      <c r="ME103">
        <v>-30.170598311999999</v>
      </c>
      <c r="MF103">
        <v>-27.886772152000002</v>
      </c>
      <c r="MG103">
        <v>-27.783688199999997</v>
      </c>
      <c r="MH103">
        <v>-28.495474167600001</v>
      </c>
      <c r="MI103">
        <v>-21.435456097599999</v>
      </c>
      <c r="MJ103">
        <v>-13.539797976000001</v>
      </c>
      <c r="MK103">
        <v>-21.225983261699998</v>
      </c>
      <c r="ML103">
        <v>96.952112072400027</v>
      </c>
      <c r="MM103">
        <v>106.29345071420001</v>
      </c>
      <c r="MN103">
        <v>101.83264023680002</v>
      </c>
      <c r="MO103">
        <v>111.51946722389999</v>
      </c>
      <c r="MP103">
        <v>105.32988847839998</v>
      </c>
      <c r="MQ103">
        <v>84.726270725599989</v>
      </c>
      <c r="MR103">
        <v>72.150595735700009</v>
      </c>
    </row>
    <row r="104" spans="1:356" x14ac:dyDescent="0.25">
      <c r="A104">
        <v>105</v>
      </c>
      <c r="B104" t="s">
        <v>485</v>
      </c>
      <c r="C104" s="3">
        <v>42824.069594907407</v>
      </c>
      <c r="D104">
        <v>61.218499999999999</v>
      </c>
      <c r="E104">
        <v>62.613100000000003</v>
      </c>
      <c r="F104">
        <v>40</v>
      </c>
      <c r="G104">
        <v>55</v>
      </c>
      <c r="H104">
        <v>1.1747000000000001</v>
      </c>
      <c r="I104">
        <v>689.92870000000005</v>
      </c>
      <c r="J104">
        <v>17644</v>
      </c>
      <c r="K104">
        <v>30</v>
      </c>
      <c r="L104">
        <v>139055</v>
      </c>
      <c r="M104">
        <v>239913</v>
      </c>
      <c r="N104">
        <v>239988</v>
      </c>
      <c r="O104">
        <v>239996</v>
      </c>
      <c r="P104">
        <v>139311</v>
      </c>
      <c r="Q104">
        <v>139287</v>
      </c>
      <c r="R104">
        <v>220905</v>
      </c>
      <c r="S104">
        <v>220913</v>
      </c>
      <c r="T104">
        <v>239269</v>
      </c>
      <c r="U104">
        <v>239731</v>
      </c>
      <c r="V104">
        <v>215715</v>
      </c>
      <c r="W104">
        <v>215459</v>
      </c>
      <c r="X104">
        <v>215905</v>
      </c>
      <c r="Y104">
        <v>215749</v>
      </c>
      <c r="Z104">
        <v>294041</v>
      </c>
      <c r="AA104">
        <v>294025</v>
      </c>
      <c r="AB104">
        <v>1340.99</v>
      </c>
      <c r="AC104">
        <v>17221.791000000001</v>
      </c>
      <c r="AD104">
        <v>1</v>
      </c>
      <c r="AE104">
        <v>179.3937</v>
      </c>
      <c r="AF104">
        <v>179.3937</v>
      </c>
      <c r="AG104">
        <v>179.3937</v>
      </c>
      <c r="AH104">
        <v>179.3937</v>
      </c>
      <c r="AI104">
        <v>86.194299999999998</v>
      </c>
      <c r="AJ104">
        <v>86.194299999999998</v>
      </c>
      <c r="AK104">
        <v>86.194299999999998</v>
      </c>
      <c r="AL104">
        <v>1179.8828000000001</v>
      </c>
      <c r="AM104">
        <v>1124.2158999999999</v>
      </c>
      <c r="AN104">
        <v>1066.8334</v>
      </c>
      <c r="AO104">
        <v>898.69730000000004</v>
      </c>
      <c r="AP104">
        <v>1057.9824000000001</v>
      </c>
      <c r="AQ104">
        <v>993.18489999999997</v>
      </c>
      <c r="AR104">
        <v>974.11120000000005</v>
      </c>
      <c r="AS104">
        <v>956.10590000000002</v>
      </c>
      <c r="AT104">
        <v>938.45</v>
      </c>
      <c r="AU104">
        <v>928.44259999999997</v>
      </c>
      <c r="AV104">
        <v>916.8768</v>
      </c>
      <c r="AW104">
        <v>901.20069999999998</v>
      </c>
      <c r="AX104">
        <v>15.8</v>
      </c>
      <c r="AY104">
        <v>20.2</v>
      </c>
      <c r="AZ104">
        <v>32.420200000000001</v>
      </c>
      <c r="BA104">
        <v>20.116</v>
      </c>
      <c r="BB104">
        <v>12.7576</v>
      </c>
      <c r="BC104">
        <v>9.0466999999999995</v>
      </c>
      <c r="BD104">
        <v>6.4935999999999998</v>
      </c>
      <c r="BE104">
        <v>4.7702999999999998</v>
      </c>
      <c r="BF104">
        <v>3.6074999999999999</v>
      </c>
      <c r="BG104">
        <v>3.0821999999999998</v>
      </c>
      <c r="BH104">
        <v>3.1011000000000002</v>
      </c>
      <c r="BI104">
        <v>90.99</v>
      </c>
      <c r="BJ104">
        <v>134.02000000000001</v>
      </c>
      <c r="BK104">
        <v>144.83000000000001</v>
      </c>
      <c r="BL104">
        <v>209.38</v>
      </c>
      <c r="BM104">
        <v>207.17</v>
      </c>
      <c r="BN104">
        <v>298.20999999999998</v>
      </c>
      <c r="BO104">
        <v>287.99</v>
      </c>
      <c r="BP104">
        <v>416.84</v>
      </c>
      <c r="BQ104">
        <v>396.7</v>
      </c>
      <c r="BR104">
        <v>570.79999999999995</v>
      </c>
      <c r="BS104">
        <v>520.59</v>
      </c>
      <c r="BT104">
        <v>755.92</v>
      </c>
      <c r="BU104">
        <v>627.07000000000005</v>
      </c>
      <c r="BV104">
        <v>896.86</v>
      </c>
      <c r="BW104">
        <v>50.9</v>
      </c>
      <c r="BX104">
        <v>43.7</v>
      </c>
      <c r="BY104">
        <v>32.827300000000001</v>
      </c>
      <c r="BZ104">
        <v>3.2</v>
      </c>
      <c r="CA104">
        <v>3.5274999999999999</v>
      </c>
      <c r="CB104">
        <v>3.5274999999999999</v>
      </c>
      <c r="CC104">
        <v>-1.0880000000000001</v>
      </c>
      <c r="CD104">
        <v>3.5274999999999999</v>
      </c>
      <c r="CE104">
        <v>6211181</v>
      </c>
      <c r="CF104">
        <v>1</v>
      </c>
      <c r="CI104">
        <v>3.8149999999999999</v>
      </c>
      <c r="CJ104">
        <v>7.2028999999999996</v>
      </c>
      <c r="CK104">
        <v>8.5756999999999994</v>
      </c>
      <c r="CL104">
        <v>10.8657</v>
      </c>
      <c r="CM104">
        <v>12.2021</v>
      </c>
      <c r="CN104">
        <v>16.434999999999999</v>
      </c>
      <c r="CO104">
        <v>4.2965999999999998</v>
      </c>
      <c r="CP104">
        <v>7.8276000000000003</v>
      </c>
      <c r="CQ104">
        <v>9.1533999999999995</v>
      </c>
      <c r="CR104">
        <v>11.6328</v>
      </c>
      <c r="CS104">
        <v>13.360300000000001</v>
      </c>
      <c r="CT104">
        <v>18.339700000000001</v>
      </c>
      <c r="CU104">
        <v>24.846900000000002</v>
      </c>
      <c r="CV104">
        <v>24.904599999999999</v>
      </c>
      <c r="CW104">
        <v>25.017299999999999</v>
      </c>
      <c r="CX104">
        <v>25.060199999999998</v>
      </c>
      <c r="CY104">
        <v>24.918199999999999</v>
      </c>
      <c r="CZ104">
        <v>24.797899999999998</v>
      </c>
      <c r="DB104">
        <v>13180</v>
      </c>
      <c r="DC104">
        <v>858</v>
      </c>
      <c r="DD104">
        <v>13</v>
      </c>
      <c r="DF104" t="s">
        <v>547</v>
      </c>
      <c r="DG104">
        <v>305</v>
      </c>
      <c r="DH104">
        <v>1060</v>
      </c>
      <c r="DI104">
        <v>7</v>
      </c>
      <c r="DJ104">
        <v>5</v>
      </c>
      <c r="DK104">
        <v>35</v>
      </c>
      <c r="DL104">
        <v>41.666663999999997</v>
      </c>
      <c r="DM104">
        <v>3.2</v>
      </c>
      <c r="DN104">
        <v>1522.3357000000001</v>
      </c>
      <c r="DO104">
        <v>1433.4213999999999</v>
      </c>
      <c r="DP104">
        <v>1267.0286000000001</v>
      </c>
      <c r="DQ104">
        <v>1155.7572</v>
      </c>
      <c r="DR104">
        <v>1094.4070999999999</v>
      </c>
      <c r="DS104">
        <v>1049.2428</v>
      </c>
      <c r="DT104">
        <v>871.2</v>
      </c>
      <c r="DU104">
        <v>111.3836</v>
      </c>
      <c r="DV104">
        <v>101.2821</v>
      </c>
      <c r="DW104">
        <v>96.132099999999994</v>
      </c>
      <c r="DX104">
        <v>89.926400000000001</v>
      </c>
      <c r="DY104">
        <v>72.145700000000005</v>
      </c>
      <c r="DZ104">
        <v>32.888599999999997</v>
      </c>
      <c r="EA104">
        <v>59.862900000000003</v>
      </c>
      <c r="EB104">
        <v>32.420200000000001</v>
      </c>
      <c r="EC104">
        <v>20.116</v>
      </c>
      <c r="ED104">
        <v>12.7576</v>
      </c>
      <c r="EE104">
        <v>9.0466999999999995</v>
      </c>
      <c r="EF104">
        <v>6.4935999999999998</v>
      </c>
      <c r="EG104">
        <v>4.7702999999999998</v>
      </c>
      <c r="EH104">
        <v>3.6074999999999999</v>
      </c>
      <c r="EI104">
        <v>3.0821999999999998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7.1329000000000004E-2</v>
      </c>
      <c r="EY104">
        <v>5.8986999999999998E-2</v>
      </c>
      <c r="EZ104">
        <v>5.0555000000000003E-2</v>
      </c>
      <c r="FA104">
        <v>3.7028999999999999E-2</v>
      </c>
      <c r="FB104">
        <v>4.7058000000000003E-2</v>
      </c>
      <c r="FC104">
        <v>2.7639E-2</v>
      </c>
      <c r="FD104">
        <v>2.5552999999999999E-2</v>
      </c>
      <c r="FE104">
        <v>-1.16E-4</v>
      </c>
      <c r="FF104">
        <v>-3.0200000000000002E-4</v>
      </c>
      <c r="FG104">
        <v>-5.3300000000000005E-4</v>
      </c>
      <c r="FH104">
        <v>-2.9599999999999998E-4</v>
      </c>
      <c r="FI104">
        <v>6.9999999999999999E-6</v>
      </c>
      <c r="FJ104">
        <v>-3.7562999999999999E-2</v>
      </c>
      <c r="FK104">
        <v>-2.1600999999999999E-2</v>
      </c>
      <c r="FL104">
        <v>8.5011000000000003E-2</v>
      </c>
      <c r="FM104">
        <v>8.0629999999999993E-2</v>
      </c>
      <c r="FN104">
        <v>7.8840999999999994E-2</v>
      </c>
      <c r="FO104">
        <v>8.0847000000000002E-2</v>
      </c>
      <c r="FP104">
        <v>9.1329999999999995E-2</v>
      </c>
      <c r="FQ104">
        <v>0.108156</v>
      </c>
      <c r="FR104">
        <v>0.102419</v>
      </c>
      <c r="FS104">
        <v>-0.19963400000000001</v>
      </c>
      <c r="FT104">
        <v>-0.19634699999999999</v>
      </c>
      <c r="FU104">
        <v>-0.19517899999999999</v>
      </c>
      <c r="FV104">
        <v>-0.197487</v>
      </c>
      <c r="FW104">
        <v>-0.20430899999999999</v>
      </c>
      <c r="FX104">
        <v>-0.20443700000000001</v>
      </c>
      <c r="FY104">
        <v>-0.199296</v>
      </c>
      <c r="FZ104">
        <v>-1.3655139999999999</v>
      </c>
      <c r="GA104">
        <v>-1.332322</v>
      </c>
      <c r="GB104">
        <v>-1.3255479999999999</v>
      </c>
      <c r="GC104">
        <v>-1.3476399999999999</v>
      </c>
      <c r="GD104">
        <v>-1.411702</v>
      </c>
      <c r="GE104">
        <v>-1.4119060000000001</v>
      </c>
      <c r="GF104">
        <v>-1.360595</v>
      </c>
      <c r="GG104">
        <v>-0.30432900000000002</v>
      </c>
      <c r="GH104">
        <v>-0.27680100000000002</v>
      </c>
      <c r="GI104">
        <v>-0.26821099999999998</v>
      </c>
      <c r="GJ104">
        <v>-0.292682</v>
      </c>
      <c r="GK104">
        <v>-0.357045</v>
      </c>
      <c r="GL104">
        <v>-0.40161799999999998</v>
      </c>
      <c r="GM104">
        <v>-0.35669499999999998</v>
      </c>
      <c r="GN104">
        <v>-0.40774500000000002</v>
      </c>
      <c r="GO104">
        <v>-0.37273699999999999</v>
      </c>
      <c r="GP104">
        <v>-0.35794700000000002</v>
      </c>
      <c r="GQ104">
        <v>-0.38302599999999998</v>
      </c>
      <c r="GR104">
        <v>-0.45701799999999998</v>
      </c>
      <c r="GS104">
        <v>-0.45614300000000002</v>
      </c>
      <c r="GT104">
        <v>-0.40232000000000001</v>
      </c>
      <c r="GU104">
        <v>0.41890100000000002</v>
      </c>
      <c r="GV104">
        <v>0.38578000000000001</v>
      </c>
      <c r="GW104">
        <v>0.36850699999999997</v>
      </c>
      <c r="GX104">
        <v>0.29610999999999998</v>
      </c>
      <c r="GY104">
        <v>0.46990799999999999</v>
      </c>
      <c r="GZ104">
        <v>0.38892100000000002</v>
      </c>
      <c r="HA104">
        <v>0.34378599999999998</v>
      </c>
      <c r="HB104">
        <v>-70</v>
      </c>
      <c r="HC104">
        <v>-70</v>
      </c>
      <c r="HD104">
        <v>-65</v>
      </c>
      <c r="HE104">
        <v>-65</v>
      </c>
      <c r="HF104">
        <v>-70</v>
      </c>
      <c r="HG104">
        <v>68</v>
      </c>
      <c r="HH104">
        <v>-68</v>
      </c>
      <c r="HI104">
        <v>-1.2719990000000001</v>
      </c>
      <c r="HJ104">
        <v>-1.2535940000000001</v>
      </c>
      <c r="HK104">
        <v>-1.2468760000000001</v>
      </c>
      <c r="HL104">
        <v>-1.260249</v>
      </c>
      <c r="HM104">
        <v>-1.299075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741.68799999999999</v>
      </c>
      <c r="HX104">
        <v>0</v>
      </c>
      <c r="HZ104">
        <v>741.49099999999999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766.4</v>
      </c>
      <c r="IJ104">
        <v>0</v>
      </c>
      <c r="IL104">
        <v>766.44600000000003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775.72799999999995</v>
      </c>
      <c r="IV104">
        <v>0</v>
      </c>
      <c r="IX104">
        <v>775.66600000000005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755.13900000000001</v>
      </c>
      <c r="JH104">
        <v>0</v>
      </c>
      <c r="JJ104">
        <v>755.05200000000002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703.77099999999996</v>
      </c>
      <c r="JT104">
        <v>0</v>
      </c>
      <c r="JV104">
        <v>703.57600000000002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738.86</v>
      </c>
      <c r="KF104">
        <v>0.10199999999999999</v>
      </c>
      <c r="KH104">
        <v>739.07399999999996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771.79300000000001</v>
      </c>
      <c r="KR104">
        <v>2.5000000000000001E-2</v>
      </c>
      <c r="KT104">
        <v>771.90099999999995</v>
      </c>
      <c r="KU104">
        <v>2.5000000000000001E-2</v>
      </c>
      <c r="KV104">
        <v>129.41528019270001</v>
      </c>
      <c r="KW104">
        <v>115.57676748199998</v>
      </c>
      <c r="KX104">
        <v>99.893801852600006</v>
      </c>
      <c r="KY104">
        <v>93.439502348399998</v>
      </c>
      <c r="KZ104">
        <v>99.952200442999981</v>
      </c>
      <c r="LA104">
        <v>113.48190427679999</v>
      </c>
      <c r="LB104">
        <v>89.227432800000003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-20.770799199999999</v>
      </c>
      <c r="LI104">
        <v>-5.0621184000000001</v>
      </c>
      <c r="LJ104">
        <v>-97.242348481999983</v>
      </c>
      <c r="LK104">
        <v>-78.187316570000007</v>
      </c>
      <c r="LL104">
        <v>-66.306562056000004</v>
      </c>
      <c r="LM104">
        <v>-49.502860120000001</v>
      </c>
      <c r="LN104">
        <v>-66.441754630000005</v>
      </c>
      <c r="LO104">
        <v>14.011755144</v>
      </c>
      <c r="LP104">
        <v>-5.3770714400000008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89.039930000000012</v>
      </c>
      <c r="LY104">
        <v>87.751580000000004</v>
      </c>
      <c r="LZ104">
        <v>81.046940000000006</v>
      </c>
      <c r="MA104">
        <v>81.916184999999999</v>
      </c>
      <c r="MB104">
        <v>90.935249999999996</v>
      </c>
      <c r="MC104">
        <v>0</v>
      </c>
      <c r="MD104">
        <v>0</v>
      </c>
      <c r="ME104">
        <v>-33.897259604400006</v>
      </c>
      <c r="MF104">
        <v>-28.034986562100002</v>
      </c>
      <c r="MG104">
        <v>-25.783686673099997</v>
      </c>
      <c r="MH104">
        <v>-26.319838604800001</v>
      </c>
      <c r="MI104">
        <v>-25.759261456500003</v>
      </c>
      <c r="MJ104">
        <v>-13.208653754799998</v>
      </c>
      <c r="MK104">
        <v>-21.3527971155</v>
      </c>
      <c r="ML104">
        <v>87.315602106300034</v>
      </c>
      <c r="MM104">
        <v>97.106044349899975</v>
      </c>
      <c r="MN104">
        <v>88.850493123500016</v>
      </c>
      <c r="MO104">
        <v>99.532988623600005</v>
      </c>
      <c r="MP104">
        <v>98.686434356499973</v>
      </c>
      <c r="MQ104">
        <v>93.514206466000005</v>
      </c>
      <c r="MR104">
        <v>57.435445844500009</v>
      </c>
    </row>
    <row r="105" spans="1:356" x14ac:dyDescent="0.25">
      <c r="A105">
        <v>105</v>
      </c>
      <c r="B105" t="s">
        <v>486</v>
      </c>
      <c r="C105" s="3">
        <v>42824.070798611108</v>
      </c>
      <c r="D105">
        <v>60.993499999999997</v>
      </c>
      <c r="E105">
        <v>62.486600000000003</v>
      </c>
      <c r="F105">
        <v>48</v>
      </c>
      <c r="G105">
        <v>54</v>
      </c>
      <c r="H105">
        <v>1.173</v>
      </c>
      <c r="I105">
        <v>688.59100000000001</v>
      </c>
      <c r="J105">
        <v>17699</v>
      </c>
      <c r="K105">
        <v>30</v>
      </c>
      <c r="L105">
        <v>139055</v>
      </c>
      <c r="M105">
        <v>239913</v>
      </c>
      <c r="N105">
        <v>239988</v>
      </c>
      <c r="O105">
        <v>239996</v>
      </c>
      <c r="P105">
        <v>139311</v>
      </c>
      <c r="Q105">
        <v>139287</v>
      </c>
      <c r="R105">
        <v>220905</v>
      </c>
      <c r="S105">
        <v>220913</v>
      </c>
      <c r="T105">
        <v>239269</v>
      </c>
      <c r="U105">
        <v>239731</v>
      </c>
      <c r="V105">
        <v>215715</v>
      </c>
      <c r="W105">
        <v>215459</v>
      </c>
      <c r="X105">
        <v>215905</v>
      </c>
      <c r="Y105">
        <v>215749</v>
      </c>
      <c r="Z105">
        <v>294041</v>
      </c>
      <c r="AA105">
        <v>294025</v>
      </c>
      <c r="AB105">
        <v>1340.99</v>
      </c>
      <c r="AC105">
        <v>17221.791000000001</v>
      </c>
      <c r="AD105">
        <v>1</v>
      </c>
      <c r="AE105">
        <v>180.0505</v>
      </c>
      <c r="AF105">
        <v>180.0505</v>
      </c>
      <c r="AG105">
        <v>180.0505</v>
      </c>
      <c r="AH105">
        <v>180.0505</v>
      </c>
      <c r="AI105">
        <v>86.851100000000002</v>
      </c>
      <c r="AJ105">
        <v>86.851100000000002</v>
      </c>
      <c r="AK105">
        <v>86.851100000000002</v>
      </c>
      <c r="AL105">
        <v>1217.3828000000001</v>
      </c>
      <c r="AM105">
        <v>1149.7653</v>
      </c>
      <c r="AN105">
        <v>1099.5</v>
      </c>
      <c r="AO105">
        <v>899.6739</v>
      </c>
      <c r="AP105">
        <v>1071.7946999999999</v>
      </c>
      <c r="AQ105">
        <v>1009.0931</v>
      </c>
      <c r="AR105">
        <v>989.75519999999995</v>
      </c>
      <c r="AS105">
        <v>971.07539999999995</v>
      </c>
      <c r="AT105">
        <v>952.92269999999996</v>
      </c>
      <c r="AU105">
        <v>943.08780000000002</v>
      </c>
      <c r="AV105">
        <v>931.52639999999997</v>
      </c>
      <c r="AW105">
        <v>917.42729999999995</v>
      </c>
      <c r="AX105">
        <v>15.8</v>
      </c>
      <c r="AY105">
        <v>33.200000000000003</v>
      </c>
      <c r="AZ105">
        <v>32.307400000000001</v>
      </c>
      <c r="BA105">
        <v>20.074999999999999</v>
      </c>
      <c r="BB105">
        <v>12.726699999999999</v>
      </c>
      <c r="BC105">
        <v>9.0611999999999995</v>
      </c>
      <c r="BD105">
        <v>6.5168999999999997</v>
      </c>
      <c r="BE105">
        <v>4.8170000000000002</v>
      </c>
      <c r="BF105">
        <v>3.6898</v>
      </c>
      <c r="BG105">
        <v>3.0804999999999998</v>
      </c>
      <c r="BH105">
        <v>3.101</v>
      </c>
      <c r="BI105">
        <v>96.27</v>
      </c>
      <c r="BJ105">
        <v>135.74</v>
      </c>
      <c r="BK105">
        <v>152.93</v>
      </c>
      <c r="BL105">
        <v>212.66</v>
      </c>
      <c r="BM105">
        <v>218.76</v>
      </c>
      <c r="BN105">
        <v>302.11</v>
      </c>
      <c r="BO105">
        <v>302.67</v>
      </c>
      <c r="BP105">
        <v>420.66</v>
      </c>
      <c r="BQ105">
        <v>415.95</v>
      </c>
      <c r="BR105">
        <v>570.33000000000004</v>
      </c>
      <c r="BS105">
        <v>544.54</v>
      </c>
      <c r="BT105">
        <v>747.53</v>
      </c>
      <c r="BU105">
        <v>659.63</v>
      </c>
      <c r="BV105">
        <v>901.98</v>
      </c>
      <c r="BW105">
        <v>50.2</v>
      </c>
      <c r="BX105">
        <v>44</v>
      </c>
      <c r="BY105">
        <v>32.722000000000001</v>
      </c>
      <c r="BZ105">
        <v>10.072727</v>
      </c>
      <c r="CA105">
        <v>11.5526</v>
      </c>
      <c r="CB105">
        <v>11.5526</v>
      </c>
      <c r="CC105">
        <v>-3.6135000000000002</v>
      </c>
      <c r="CD105">
        <v>11.5526</v>
      </c>
      <c r="CE105">
        <v>6206280</v>
      </c>
      <c r="CF105">
        <v>2</v>
      </c>
      <c r="CI105">
        <v>3.5156999999999998</v>
      </c>
      <c r="CJ105">
        <v>6.6356999999999999</v>
      </c>
      <c r="CK105">
        <v>7.9386000000000001</v>
      </c>
      <c r="CL105">
        <v>10.1107</v>
      </c>
      <c r="CM105">
        <v>11.347099999999999</v>
      </c>
      <c r="CN105">
        <v>14.9514</v>
      </c>
      <c r="CO105">
        <v>3.9927000000000001</v>
      </c>
      <c r="CP105">
        <v>7.3836000000000004</v>
      </c>
      <c r="CQ105">
        <v>8.6636000000000006</v>
      </c>
      <c r="CR105">
        <v>11.256399999999999</v>
      </c>
      <c r="CS105">
        <v>12.0055</v>
      </c>
      <c r="CT105">
        <v>16.503599999999999</v>
      </c>
      <c r="CU105">
        <v>24.8066</v>
      </c>
      <c r="CV105">
        <v>24.9604</v>
      </c>
      <c r="CW105">
        <v>25.051400000000001</v>
      </c>
      <c r="CX105">
        <v>25.153099999999998</v>
      </c>
      <c r="CY105">
        <v>24.921800000000001</v>
      </c>
      <c r="CZ105">
        <v>24.8688</v>
      </c>
      <c r="DB105">
        <v>13180</v>
      </c>
      <c r="DC105">
        <v>858</v>
      </c>
      <c r="DD105">
        <v>14</v>
      </c>
      <c r="DF105" t="s">
        <v>547</v>
      </c>
      <c r="DG105">
        <v>305</v>
      </c>
      <c r="DH105">
        <v>1067</v>
      </c>
      <c r="DI105">
        <v>7</v>
      </c>
      <c r="DJ105">
        <v>5</v>
      </c>
      <c r="DK105">
        <v>35</v>
      </c>
      <c r="DL105">
        <v>27.6</v>
      </c>
      <c r="DM105">
        <v>10.072727</v>
      </c>
      <c r="DN105">
        <v>1444.4784999999999</v>
      </c>
      <c r="DO105">
        <v>1365.5215000000001</v>
      </c>
      <c r="DP105">
        <v>1192.6357</v>
      </c>
      <c r="DQ105">
        <v>1094.7927999999999</v>
      </c>
      <c r="DR105">
        <v>1017.3357</v>
      </c>
      <c r="DS105">
        <v>935.75710000000004</v>
      </c>
      <c r="DT105">
        <v>933.45719999999994</v>
      </c>
      <c r="DU105">
        <v>108.8357</v>
      </c>
      <c r="DV105">
        <v>103.78</v>
      </c>
      <c r="DW105">
        <v>103.7914</v>
      </c>
      <c r="DX105">
        <v>97.083600000000004</v>
      </c>
      <c r="DY105">
        <v>85.261399999999995</v>
      </c>
      <c r="DZ105">
        <v>40.998600000000003</v>
      </c>
      <c r="EA105">
        <v>74.017099999999999</v>
      </c>
      <c r="EB105">
        <v>32.307400000000001</v>
      </c>
      <c r="EC105">
        <v>20.074999999999999</v>
      </c>
      <c r="ED105">
        <v>12.726699999999999</v>
      </c>
      <c r="EE105">
        <v>9.0611999999999995</v>
      </c>
      <c r="EF105">
        <v>6.5168999999999997</v>
      </c>
      <c r="EG105">
        <v>4.8170000000000002</v>
      </c>
      <c r="EH105">
        <v>3.6898</v>
      </c>
      <c r="EI105">
        <v>3.0804999999999998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7.2694999999999996E-2</v>
      </c>
      <c r="EY105">
        <v>6.0375999999999999E-2</v>
      </c>
      <c r="EZ105">
        <v>5.0980999999999999E-2</v>
      </c>
      <c r="FA105">
        <v>3.8130999999999998E-2</v>
      </c>
      <c r="FB105">
        <v>4.8462999999999999E-2</v>
      </c>
      <c r="FC105">
        <v>2.8643999999999999E-2</v>
      </c>
      <c r="FD105">
        <v>2.6379E-2</v>
      </c>
      <c r="FE105">
        <v>-1.0399999999999999E-4</v>
      </c>
      <c r="FF105">
        <v>-2.6200000000000003E-4</v>
      </c>
      <c r="FG105">
        <v>-4.9899999999999999E-4</v>
      </c>
      <c r="FH105">
        <v>-2.5099999999999998E-4</v>
      </c>
      <c r="FI105">
        <v>-1.5E-5</v>
      </c>
      <c r="FJ105">
        <v>-4.2519000000000001E-2</v>
      </c>
      <c r="FK105">
        <v>-2.4677000000000001E-2</v>
      </c>
      <c r="FL105">
        <v>8.5019999999999998E-2</v>
      </c>
      <c r="FM105">
        <v>8.0637E-2</v>
      </c>
      <c r="FN105">
        <v>7.8849000000000002E-2</v>
      </c>
      <c r="FO105">
        <v>8.0852999999999994E-2</v>
      </c>
      <c r="FP105">
        <v>9.1342000000000007E-2</v>
      </c>
      <c r="FQ105">
        <v>0.108213</v>
      </c>
      <c r="FR105">
        <v>0.102344</v>
      </c>
      <c r="FS105">
        <v>-0.20178499999999999</v>
      </c>
      <c r="FT105">
        <v>-0.19850899999999999</v>
      </c>
      <c r="FU105">
        <v>-0.19725000000000001</v>
      </c>
      <c r="FV105">
        <v>-0.19960700000000001</v>
      </c>
      <c r="FW105">
        <v>-0.20611299999999999</v>
      </c>
      <c r="FX105">
        <v>-0.20580200000000001</v>
      </c>
      <c r="FY105">
        <v>-0.201215</v>
      </c>
      <c r="FZ105">
        <v>-1.3740570000000001</v>
      </c>
      <c r="GA105">
        <v>-1.341923</v>
      </c>
      <c r="GB105">
        <v>-1.332902</v>
      </c>
      <c r="GC105">
        <v>-1.3555010000000001</v>
      </c>
      <c r="GD105">
        <v>-1.408693</v>
      </c>
      <c r="GE105">
        <v>-1.3976919999999999</v>
      </c>
      <c r="GF105">
        <v>-1.3533569999999999</v>
      </c>
      <c r="GG105">
        <v>-0.30839</v>
      </c>
      <c r="GH105">
        <v>-0.28047800000000001</v>
      </c>
      <c r="GI105">
        <v>-0.27180199999999999</v>
      </c>
      <c r="GJ105">
        <v>-0.29654999999999998</v>
      </c>
      <c r="GK105">
        <v>-0.361877</v>
      </c>
      <c r="GL105">
        <v>-0.40775</v>
      </c>
      <c r="GM105">
        <v>-0.36010399999999998</v>
      </c>
      <c r="GN105">
        <v>-0.404673</v>
      </c>
      <c r="GO105">
        <v>-0.36998799999999998</v>
      </c>
      <c r="GP105">
        <v>-0.355188</v>
      </c>
      <c r="GQ105">
        <v>-0.38026900000000002</v>
      </c>
      <c r="GR105">
        <v>-0.45329799999999998</v>
      </c>
      <c r="GS105">
        <v>-0.451158</v>
      </c>
      <c r="GT105">
        <v>-0.40343000000000001</v>
      </c>
      <c r="GU105">
        <v>0.41829</v>
      </c>
      <c r="GV105">
        <v>0.38483000000000001</v>
      </c>
      <c r="GW105">
        <v>0.36657299999999998</v>
      </c>
      <c r="GX105">
        <v>0.29534899999999997</v>
      </c>
      <c r="GY105">
        <v>0.46959099999999998</v>
      </c>
      <c r="GZ105">
        <v>0.38958199999999998</v>
      </c>
      <c r="HA105">
        <v>0.34181800000000001</v>
      </c>
      <c r="HB105">
        <v>-60</v>
      </c>
      <c r="HC105">
        <v>-60</v>
      </c>
      <c r="HD105">
        <v>-55</v>
      </c>
      <c r="HE105">
        <v>-55</v>
      </c>
      <c r="HF105">
        <v>-70</v>
      </c>
      <c r="HG105">
        <v>75</v>
      </c>
      <c r="HH105">
        <v>-75</v>
      </c>
      <c r="HI105">
        <v>-1.288211</v>
      </c>
      <c r="HJ105">
        <v>-1.2694559999999999</v>
      </c>
      <c r="HK105">
        <v>-1.2619640000000001</v>
      </c>
      <c r="HL105">
        <v>-1.2751809999999999</v>
      </c>
      <c r="HM105">
        <v>-1.3119769999999999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741.68799999999999</v>
      </c>
      <c r="HX105">
        <v>0</v>
      </c>
      <c r="HZ105">
        <v>741.49099999999999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766.4</v>
      </c>
      <c r="IJ105">
        <v>0</v>
      </c>
      <c r="IL105">
        <v>766.44600000000003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775.72799999999995</v>
      </c>
      <c r="IV105">
        <v>0</v>
      </c>
      <c r="IX105">
        <v>775.66600000000005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755.13900000000001</v>
      </c>
      <c r="JH105">
        <v>0</v>
      </c>
      <c r="JJ105">
        <v>755.05200000000002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703.77099999999996</v>
      </c>
      <c r="JT105">
        <v>0</v>
      </c>
      <c r="JV105">
        <v>703.57600000000002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738.86</v>
      </c>
      <c r="KF105">
        <v>0.10199999999999999</v>
      </c>
      <c r="KH105">
        <v>739.07399999999996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771.79300000000001</v>
      </c>
      <c r="KR105">
        <v>2.5000000000000001E-2</v>
      </c>
      <c r="KT105">
        <v>771.90099999999995</v>
      </c>
      <c r="KU105">
        <v>2.5000000000000001E-2</v>
      </c>
      <c r="KV105">
        <v>122.80956207</v>
      </c>
      <c r="KW105">
        <v>110.11155719550001</v>
      </c>
      <c r="KX105">
        <v>94.038132309300011</v>
      </c>
      <c r="KY105">
        <v>88.517282258399987</v>
      </c>
      <c r="KZ105">
        <v>92.925477509400011</v>
      </c>
      <c r="LA105">
        <v>101.2610830623</v>
      </c>
      <c r="LB105">
        <v>95.5337436768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-20.9094832</v>
      </c>
      <c r="LI105">
        <v>-5.1108609999999999</v>
      </c>
      <c r="LJ105">
        <v>-99.744171686999991</v>
      </c>
      <c r="LK105">
        <v>-80.668359222000007</v>
      </c>
      <c r="LL105">
        <v>-67.287558763999996</v>
      </c>
      <c r="LM105">
        <v>-51.346377879999999</v>
      </c>
      <c r="LN105">
        <v>-68.248358464000006</v>
      </c>
      <c r="LO105">
        <v>19.392976500000003</v>
      </c>
      <c r="LP105">
        <v>-2.3034136139999979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77.292659999999998</v>
      </c>
      <c r="LY105">
        <v>76.167360000000002</v>
      </c>
      <c r="LZ105">
        <v>69.408020000000008</v>
      </c>
      <c r="MA105">
        <v>70.134954999999991</v>
      </c>
      <c r="MB105">
        <v>91.83838999999999</v>
      </c>
      <c r="MC105">
        <v>0</v>
      </c>
      <c r="MD105">
        <v>0</v>
      </c>
      <c r="ME105">
        <v>-33.563841523000001</v>
      </c>
      <c r="MF105">
        <v>-29.108006840000002</v>
      </c>
      <c r="MG105">
        <v>-28.210710102799997</v>
      </c>
      <c r="MH105">
        <v>-28.79014158</v>
      </c>
      <c r="MI105">
        <v>-30.854139647799997</v>
      </c>
      <c r="MJ105">
        <v>-16.71717915</v>
      </c>
      <c r="MK105">
        <v>-26.653853778399998</v>
      </c>
      <c r="ML105">
        <v>66.794208859999998</v>
      </c>
      <c r="MM105">
        <v>76.502551133500006</v>
      </c>
      <c r="MN105">
        <v>67.947883442500029</v>
      </c>
      <c r="MO105">
        <v>78.51571779839999</v>
      </c>
      <c r="MP105">
        <v>85.661369397599998</v>
      </c>
      <c r="MQ105">
        <v>83.027397212300002</v>
      </c>
      <c r="MR105">
        <v>61.465615284400009</v>
      </c>
    </row>
    <row r="106" spans="1:356" x14ac:dyDescent="0.25">
      <c r="A106">
        <v>105</v>
      </c>
      <c r="B106" t="s">
        <v>487</v>
      </c>
      <c r="C106" s="3">
        <v>42824.072013888886</v>
      </c>
      <c r="D106">
        <v>60.736899999999999</v>
      </c>
      <c r="E106">
        <v>62.330600000000004</v>
      </c>
      <c r="F106">
        <v>49</v>
      </c>
      <c r="G106">
        <v>54</v>
      </c>
      <c r="H106">
        <v>1.173</v>
      </c>
      <c r="I106">
        <v>692.09699999999998</v>
      </c>
      <c r="J106">
        <v>17801</v>
      </c>
      <c r="K106">
        <v>30</v>
      </c>
      <c r="L106">
        <v>139055</v>
      </c>
      <c r="M106">
        <v>239913</v>
      </c>
      <c r="N106">
        <v>239988</v>
      </c>
      <c r="O106">
        <v>239996</v>
      </c>
      <c r="P106">
        <v>139311</v>
      </c>
      <c r="Q106">
        <v>139287</v>
      </c>
      <c r="R106">
        <v>220905</v>
      </c>
      <c r="S106">
        <v>220913</v>
      </c>
      <c r="T106">
        <v>239269</v>
      </c>
      <c r="U106">
        <v>239731</v>
      </c>
      <c r="V106">
        <v>215715</v>
      </c>
      <c r="W106">
        <v>215459</v>
      </c>
      <c r="X106">
        <v>215905</v>
      </c>
      <c r="Y106">
        <v>215749</v>
      </c>
      <c r="Z106">
        <v>294041</v>
      </c>
      <c r="AA106">
        <v>294025</v>
      </c>
      <c r="AB106">
        <v>1340.99</v>
      </c>
      <c r="AC106">
        <v>17258.0723</v>
      </c>
      <c r="AD106">
        <v>1</v>
      </c>
      <c r="AE106">
        <v>180.7107</v>
      </c>
      <c r="AF106">
        <v>180.7107</v>
      </c>
      <c r="AG106">
        <v>180.7107</v>
      </c>
      <c r="AH106">
        <v>180.7107</v>
      </c>
      <c r="AI106">
        <v>87.511200000000002</v>
      </c>
      <c r="AJ106">
        <v>87.511200000000002</v>
      </c>
      <c r="AK106">
        <v>87.511200000000002</v>
      </c>
      <c r="AL106">
        <v>1190.4296999999999</v>
      </c>
      <c r="AM106">
        <v>1131.3001999999999</v>
      </c>
      <c r="AN106">
        <v>1086.6666</v>
      </c>
      <c r="AO106">
        <v>897.77170000000001</v>
      </c>
      <c r="AP106">
        <v>1074.7551000000001</v>
      </c>
      <c r="AQ106">
        <v>1010.7557</v>
      </c>
      <c r="AR106">
        <v>990.30200000000002</v>
      </c>
      <c r="AS106">
        <v>970.62890000000004</v>
      </c>
      <c r="AT106">
        <v>951.38930000000005</v>
      </c>
      <c r="AU106">
        <v>940.40729999999996</v>
      </c>
      <c r="AV106">
        <v>928.53899999999999</v>
      </c>
      <c r="AW106">
        <v>913.35</v>
      </c>
      <c r="AX106">
        <v>16</v>
      </c>
      <c r="AY106">
        <v>24.2</v>
      </c>
      <c r="AZ106">
        <v>32.084200000000003</v>
      </c>
      <c r="BA106">
        <v>19.985700000000001</v>
      </c>
      <c r="BB106">
        <v>12.730700000000001</v>
      </c>
      <c r="BC106">
        <v>9.1010000000000009</v>
      </c>
      <c r="BD106">
        <v>6.5750999999999999</v>
      </c>
      <c r="BE106">
        <v>4.8940999999999999</v>
      </c>
      <c r="BF106">
        <v>3.6977000000000002</v>
      </c>
      <c r="BG106">
        <v>3.0842999999999998</v>
      </c>
      <c r="BH106">
        <v>3.1000999999999999</v>
      </c>
      <c r="BI106">
        <v>96.32</v>
      </c>
      <c r="BJ106">
        <v>135.55000000000001</v>
      </c>
      <c r="BK106">
        <v>152.99</v>
      </c>
      <c r="BL106">
        <v>211.87</v>
      </c>
      <c r="BM106">
        <v>218.42</v>
      </c>
      <c r="BN106">
        <v>299.83999999999997</v>
      </c>
      <c r="BO106">
        <v>302.06</v>
      </c>
      <c r="BP106">
        <v>414.86</v>
      </c>
      <c r="BQ106">
        <v>414.4</v>
      </c>
      <c r="BR106">
        <v>559.96</v>
      </c>
      <c r="BS106">
        <v>543.54</v>
      </c>
      <c r="BT106">
        <v>745.53</v>
      </c>
      <c r="BU106">
        <v>659.67</v>
      </c>
      <c r="BV106">
        <v>902.91</v>
      </c>
      <c r="BW106">
        <v>49.5</v>
      </c>
      <c r="BX106">
        <v>43.9</v>
      </c>
      <c r="BY106">
        <v>32.367100000000001</v>
      </c>
      <c r="BZ106">
        <v>4.5727279999999997</v>
      </c>
      <c r="CA106">
        <v>4.0206</v>
      </c>
      <c r="CB106">
        <v>4.0206</v>
      </c>
      <c r="CC106">
        <v>-0.40350000000000003</v>
      </c>
      <c r="CD106">
        <v>4.0206</v>
      </c>
      <c r="CE106">
        <v>6206280</v>
      </c>
      <c r="CF106">
        <v>1</v>
      </c>
      <c r="CI106">
        <v>3.5213999999999999</v>
      </c>
      <c r="CJ106">
        <v>6.4992999999999999</v>
      </c>
      <c r="CK106">
        <v>7.8521000000000001</v>
      </c>
      <c r="CL106">
        <v>10.041399999999999</v>
      </c>
      <c r="CM106">
        <v>11.105</v>
      </c>
      <c r="CN106">
        <v>14.755000000000001</v>
      </c>
      <c r="CO106">
        <v>4.2891000000000004</v>
      </c>
      <c r="CP106">
        <v>7.2182000000000004</v>
      </c>
      <c r="CQ106">
        <v>8.7200000000000006</v>
      </c>
      <c r="CR106">
        <v>11.3855</v>
      </c>
      <c r="CS106">
        <v>12.0855</v>
      </c>
      <c r="CT106">
        <v>16.550899999999999</v>
      </c>
      <c r="CU106">
        <v>24.889399999999998</v>
      </c>
      <c r="CV106">
        <v>25.045100000000001</v>
      </c>
      <c r="CW106">
        <v>24.970800000000001</v>
      </c>
      <c r="CX106">
        <v>25.090800000000002</v>
      </c>
      <c r="CY106">
        <v>24.970300000000002</v>
      </c>
      <c r="CZ106">
        <v>24.909099999999999</v>
      </c>
      <c r="DB106">
        <v>13180</v>
      </c>
      <c r="DC106">
        <v>858</v>
      </c>
      <c r="DD106">
        <v>15</v>
      </c>
      <c r="DF106" t="s">
        <v>547</v>
      </c>
      <c r="DG106">
        <v>305</v>
      </c>
      <c r="DH106">
        <v>1067</v>
      </c>
      <c r="DI106">
        <v>7</v>
      </c>
      <c r="DJ106">
        <v>5</v>
      </c>
      <c r="DK106">
        <v>35</v>
      </c>
      <c r="DL106">
        <v>32.400002000000001</v>
      </c>
      <c r="DM106">
        <v>4.5727279999999997</v>
      </c>
      <c r="DN106">
        <v>1459.5358000000001</v>
      </c>
      <c r="DO106">
        <v>1380.3429000000001</v>
      </c>
      <c r="DP106">
        <v>1203.1143</v>
      </c>
      <c r="DQ106">
        <v>1106.9286</v>
      </c>
      <c r="DR106">
        <v>1023.8428</v>
      </c>
      <c r="DS106">
        <v>1030.1929</v>
      </c>
      <c r="DT106">
        <v>953.41430000000003</v>
      </c>
      <c r="DU106">
        <v>74.7136</v>
      </c>
      <c r="DV106">
        <v>65.606399999999994</v>
      </c>
      <c r="DW106">
        <v>60.251399999999997</v>
      </c>
      <c r="DX106">
        <v>62.053600000000003</v>
      </c>
      <c r="DY106">
        <v>78.344999999999999</v>
      </c>
      <c r="DZ106">
        <v>40.902099999999997</v>
      </c>
      <c r="EA106">
        <v>84.883600000000001</v>
      </c>
      <c r="EB106">
        <v>32.084200000000003</v>
      </c>
      <c r="EC106">
        <v>19.985700000000001</v>
      </c>
      <c r="ED106">
        <v>12.730700000000001</v>
      </c>
      <c r="EE106">
        <v>9.1010000000000009</v>
      </c>
      <c r="EF106">
        <v>6.5750999999999999</v>
      </c>
      <c r="EG106">
        <v>4.8940999999999999</v>
      </c>
      <c r="EH106">
        <v>3.6977000000000002</v>
      </c>
      <c r="EI106">
        <v>3.0842999999999998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7.0404999999999995E-2</v>
      </c>
      <c r="EY106">
        <v>5.8473999999999998E-2</v>
      </c>
      <c r="EZ106">
        <v>4.9708000000000002E-2</v>
      </c>
      <c r="FA106">
        <v>3.7690000000000001E-2</v>
      </c>
      <c r="FB106">
        <v>4.8335000000000003E-2</v>
      </c>
      <c r="FC106">
        <v>2.8613E-2</v>
      </c>
      <c r="FD106">
        <v>2.6359E-2</v>
      </c>
      <c r="FE106">
        <v>-1.05E-4</v>
      </c>
      <c r="FF106">
        <v>-2.6400000000000002E-4</v>
      </c>
      <c r="FG106">
        <v>-5.04E-4</v>
      </c>
      <c r="FH106">
        <v>-2.5300000000000002E-4</v>
      </c>
      <c r="FI106">
        <v>-1.5999999999999999E-5</v>
      </c>
      <c r="FJ106">
        <v>-3.8843999999999997E-2</v>
      </c>
      <c r="FK106">
        <v>-2.2360000000000001E-2</v>
      </c>
      <c r="FL106">
        <v>8.5014000000000006E-2</v>
      </c>
      <c r="FM106">
        <v>8.0631999999999995E-2</v>
      </c>
      <c r="FN106">
        <v>7.8843999999999997E-2</v>
      </c>
      <c r="FO106">
        <v>8.0848000000000003E-2</v>
      </c>
      <c r="FP106">
        <v>9.1336000000000001E-2</v>
      </c>
      <c r="FQ106">
        <v>0.10814500000000001</v>
      </c>
      <c r="FR106">
        <v>0.102325</v>
      </c>
      <c r="FS106">
        <v>-0.20207800000000001</v>
      </c>
      <c r="FT106">
        <v>-0.19875799999999999</v>
      </c>
      <c r="FU106">
        <v>-0.19749900000000001</v>
      </c>
      <c r="FV106">
        <v>-0.19985800000000001</v>
      </c>
      <c r="FW106">
        <v>-0.20634</v>
      </c>
      <c r="FX106">
        <v>-0.20655399999999999</v>
      </c>
      <c r="FY106">
        <v>-0.20172200000000001</v>
      </c>
      <c r="FZ106">
        <v>-1.3763780000000001</v>
      </c>
      <c r="GA106">
        <v>-1.3431420000000001</v>
      </c>
      <c r="GB106">
        <v>-1.334071</v>
      </c>
      <c r="GC106">
        <v>-1.356689</v>
      </c>
      <c r="GD106">
        <v>-1.4089529999999999</v>
      </c>
      <c r="GE106">
        <v>-1.4099900000000001</v>
      </c>
      <c r="GF106">
        <v>-1.362168</v>
      </c>
      <c r="GG106">
        <v>-0.30862000000000001</v>
      </c>
      <c r="GH106">
        <v>-0.28070400000000001</v>
      </c>
      <c r="GI106">
        <v>-0.27200800000000003</v>
      </c>
      <c r="GJ106">
        <v>-0.29677999999999999</v>
      </c>
      <c r="GK106">
        <v>-0.36215399999999998</v>
      </c>
      <c r="GL106">
        <v>-0.407109</v>
      </c>
      <c r="GM106">
        <v>-0.36022399999999999</v>
      </c>
      <c r="GN106">
        <v>-0.40499499999999999</v>
      </c>
      <c r="GO106">
        <v>-0.37021999999999999</v>
      </c>
      <c r="GP106">
        <v>-0.355462</v>
      </c>
      <c r="GQ106">
        <v>-0.38054100000000002</v>
      </c>
      <c r="GR106">
        <v>-0.45363399999999998</v>
      </c>
      <c r="GS106">
        <v>-0.45402300000000001</v>
      </c>
      <c r="GT106">
        <v>-0.40408100000000002</v>
      </c>
      <c r="GU106">
        <v>0.41827199999999998</v>
      </c>
      <c r="GV106">
        <v>0.38473099999999999</v>
      </c>
      <c r="GW106">
        <v>0.36661100000000002</v>
      </c>
      <c r="GX106">
        <v>0.29561100000000001</v>
      </c>
      <c r="GY106">
        <v>0.47054600000000002</v>
      </c>
      <c r="GZ106">
        <v>0.38933000000000001</v>
      </c>
      <c r="HA106">
        <v>0.34164499999999998</v>
      </c>
      <c r="HB106">
        <v>-60</v>
      </c>
      <c r="HC106">
        <v>-60</v>
      </c>
      <c r="HD106">
        <v>-55</v>
      </c>
      <c r="HE106">
        <v>-55</v>
      </c>
      <c r="HF106">
        <v>-70</v>
      </c>
      <c r="HG106">
        <v>68</v>
      </c>
      <c r="HH106">
        <v>-68</v>
      </c>
      <c r="HI106">
        <v>-1.288751</v>
      </c>
      <c r="HJ106">
        <v>-1.2699640000000001</v>
      </c>
      <c r="HK106">
        <v>-1.2623759999999999</v>
      </c>
      <c r="HL106">
        <v>-1.275544</v>
      </c>
      <c r="HM106">
        <v>-1.3123119999999999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741.68799999999999</v>
      </c>
      <c r="HX106">
        <v>0</v>
      </c>
      <c r="HZ106">
        <v>741.49099999999999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766.4</v>
      </c>
      <c r="IJ106">
        <v>0</v>
      </c>
      <c r="IL106">
        <v>766.44600000000003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775.72799999999995</v>
      </c>
      <c r="IV106">
        <v>0</v>
      </c>
      <c r="IX106">
        <v>775.66600000000005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755.13900000000001</v>
      </c>
      <c r="JH106">
        <v>0</v>
      </c>
      <c r="JJ106">
        <v>755.05200000000002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703.77099999999996</v>
      </c>
      <c r="JT106">
        <v>0</v>
      </c>
      <c r="JV106">
        <v>703.57600000000002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738.86</v>
      </c>
      <c r="KF106">
        <v>0.10199999999999999</v>
      </c>
      <c r="KH106">
        <v>739.07399999999996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771.79300000000001</v>
      </c>
      <c r="KR106">
        <v>2.5000000000000001E-2</v>
      </c>
      <c r="KT106">
        <v>771.90099999999995</v>
      </c>
      <c r="KU106">
        <v>2.5000000000000001E-2</v>
      </c>
      <c r="KV106">
        <v>124.08097650120001</v>
      </c>
      <c r="KW106">
        <v>111.2998087128</v>
      </c>
      <c r="KX106">
        <v>94.858343869199999</v>
      </c>
      <c r="KY106">
        <v>89.492963452799998</v>
      </c>
      <c r="KZ106">
        <v>93.513705980799998</v>
      </c>
      <c r="LA106">
        <v>111.41021117050001</v>
      </c>
      <c r="LB106">
        <v>97.558118247500005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-20.985886399999998</v>
      </c>
      <c r="LI106">
        <v>-5.1237387999999999</v>
      </c>
      <c r="LJ106">
        <v>-96.759373400000001</v>
      </c>
      <c r="LK106">
        <v>-78.184295820000003</v>
      </c>
      <c r="LL106">
        <v>-65.641629484000006</v>
      </c>
      <c r="LM106">
        <v>-50.790366092999996</v>
      </c>
      <c r="LN106">
        <v>-68.079200006999997</v>
      </c>
      <c r="LO106">
        <v>14.425607689999996</v>
      </c>
      <c r="LP106">
        <v>-5.4473098319999993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77.325059999999993</v>
      </c>
      <c r="LY106">
        <v>76.197839999999999</v>
      </c>
      <c r="LZ106">
        <v>69.430679999999995</v>
      </c>
      <c r="MA106">
        <v>70.154920000000004</v>
      </c>
      <c r="MB106">
        <v>91.861840000000001</v>
      </c>
      <c r="MC106">
        <v>0</v>
      </c>
      <c r="MD106">
        <v>0</v>
      </c>
      <c r="ME106">
        <v>-23.058111232000002</v>
      </c>
      <c r="MF106">
        <v>-18.415978905599999</v>
      </c>
      <c r="MG106">
        <v>-16.388862811199999</v>
      </c>
      <c r="MH106">
        <v>-18.416267408</v>
      </c>
      <c r="MI106">
        <v>-28.372955129999998</v>
      </c>
      <c r="MJ106">
        <v>-16.651613028899998</v>
      </c>
      <c r="MK106">
        <v>-30.577109926399999</v>
      </c>
      <c r="ML106">
        <v>81.588551869200003</v>
      </c>
      <c r="MM106">
        <v>90.897373987199998</v>
      </c>
      <c r="MN106">
        <v>82.258531573999988</v>
      </c>
      <c r="MO106">
        <v>90.441249951800003</v>
      </c>
      <c r="MP106">
        <v>88.923390843800007</v>
      </c>
      <c r="MQ106">
        <v>88.198319431599998</v>
      </c>
      <c r="MR106">
        <v>56.409959689100006</v>
      </c>
    </row>
    <row r="107" spans="1:356" x14ac:dyDescent="0.25">
      <c r="A107">
        <v>105</v>
      </c>
      <c r="B107" t="s">
        <v>488</v>
      </c>
      <c r="C107" s="3">
        <v>42824.073159722226</v>
      </c>
      <c r="D107">
        <v>60.5991</v>
      </c>
      <c r="E107">
        <v>62.262500000000003</v>
      </c>
      <c r="F107">
        <v>44</v>
      </c>
      <c r="G107">
        <v>54</v>
      </c>
      <c r="H107">
        <v>1.173</v>
      </c>
      <c r="I107">
        <v>690.07899999999995</v>
      </c>
      <c r="J107">
        <v>17748</v>
      </c>
      <c r="K107">
        <v>30</v>
      </c>
      <c r="L107">
        <v>139055</v>
      </c>
      <c r="M107">
        <v>239913</v>
      </c>
      <c r="N107">
        <v>239988</v>
      </c>
      <c r="O107">
        <v>239996</v>
      </c>
      <c r="P107">
        <v>139311</v>
      </c>
      <c r="Q107">
        <v>139287</v>
      </c>
      <c r="R107">
        <v>220905</v>
      </c>
      <c r="S107">
        <v>220913</v>
      </c>
      <c r="T107">
        <v>239269</v>
      </c>
      <c r="U107">
        <v>239731</v>
      </c>
      <c r="V107">
        <v>215715</v>
      </c>
      <c r="W107">
        <v>215459</v>
      </c>
      <c r="X107">
        <v>215905</v>
      </c>
      <c r="Y107">
        <v>215749</v>
      </c>
      <c r="Z107">
        <v>294041</v>
      </c>
      <c r="AA107">
        <v>294025</v>
      </c>
      <c r="AB107">
        <v>1340.99</v>
      </c>
      <c r="AC107">
        <v>17271.1934</v>
      </c>
      <c r="AD107">
        <v>1</v>
      </c>
      <c r="AE107">
        <v>181.3689</v>
      </c>
      <c r="AF107">
        <v>181.3689</v>
      </c>
      <c r="AG107">
        <v>181.3689</v>
      </c>
      <c r="AH107">
        <v>181.3689</v>
      </c>
      <c r="AI107">
        <v>88.169399999999996</v>
      </c>
      <c r="AJ107">
        <v>88.169399999999996</v>
      </c>
      <c r="AK107">
        <v>88.169399999999996</v>
      </c>
      <c r="AL107">
        <v>1212.6953000000001</v>
      </c>
      <c r="AM107">
        <v>1148.2173</v>
      </c>
      <c r="AN107">
        <v>1104</v>
      </c>
      <c r="AO107">
        <v>897.3913</v>
      </c>
      <c r="AP107">
        <v>1073.7316000000001</v>
      </c>
      <c r="AQ107">
        <v>1010.4236</v>
      </c>
      <c r="AR107">
        <v>990.4973</v>
      </c>
      <c r="AS107">
        <v>971.21619999999996</v>
      </c>
      <c r="AT107">
        <v>952.40470000000005</v>
      </c>
      <c r="AU107">
        <v>941.79669999999999</v>
      </c>
      <c r="AV107">
        <v>929.25699999999995</v>
      </c>
      <c r="AW107">
        <v>914.54139999999995</v>
      </c>
      <c r="AX107">
        <v>16</v>
      </c>
      <c r="AY107">
        <v>32.200000000000003</v>
      </c>
      <c r="AZ107">
        <v>32.368499999999997</v>
      </c>
      <c r="BA107">
        <v>20.157</v>
      </c>
      <c r="BB107">
        <v>12.785299999999999</v>
      </c>
      <c r="BC107">
        <v>9.0968</v>
      </c>
      <c r="BD107">
        <v>6.5265000000000004</v>
      </c>
      <c r="BE107">
        <v>4.8288000000000002</v>
      </c>
      <c r="BF107">
        <v>3.7065999999999999</v>
      </c>
      <c r="BG107">
        <v>3.0823999999999998</v>
      </c>
      <c r="BH107">
        <v>3.1017999999999999</v>
      </c>
      <c r="BI107">
        <v>96.27</v>
      </c>
      <c r="BJ107">
        <v>134.4</v>
      </c>
      <c r="BK107">
        <v>152.97999999999999</v>
      </c>
      <c r="BL107">
        <v>210.87</v>
      </c>
      <c r="BM107">
        <v>219.07</v>
      </c>
      <c r="BN107">
        <v>299.7</v>
      </c>
      <c r="BO107">
        <v>303.86</v>
      </c>
      <c r="BP107">
        <v>418.1</v>
      </c>
      <c r="BQ107">
        <v>417.17</v>
      </c>
      <c r="BR107">
        <v>568.27</v>
      </c>
      <c r="BS107">
        <v>544.77</v>
      </c>
      <c r="BT107">
        <v>745.57</v>
      </c>
      <c r="BU107">
        <v>659.86</v>
      </c>
      <c r="BV107">
        <v>902.92</v>
      </c>
      <c r="BW107">
        <v>49.9</v>
      </c>
      <c r="BX107">
        <v>43.7</v>
      </c>
      <c r="BY107">
        <v>33.1081</v>
      </c>
      <c r="BZ107">
        <v>6.2181819999999997</v>
      </c>
      <c r="CA107">
        <v>5.1398999999999999</v>
      </c>
      <c r="CB107">
        <v>5.1398999999999999</v>
      </c>
      <c r="CC107">
        <v>0.48509999999999998</v>
      </c>
      <c r="CD107">
        <v>5.1398999999999999</v>
      </c>
      <c r="CE107">
        <v>6206283</v>
      </c>
      <c r="CF107">
        <v>2</v>
      </c>
      <c r="CI107">
        <v>3.6185999999999998</v>
      </c>
      <c r="CJ107">
        <v>6.5979000000000001</v>
      </c>
      <c r="CK107">
        <v>8.0479000000000003</v>
      </c>
      <c r="CL107">
        <v>10.1243</v>
      </c>
      <c r="CM107">
        <v>11.4514</v>
      </c>
      <c r="CN107">
        <v>15.4893</v>
      </c>
      <c r="CO107">
        <v>4.1618000000000004</v>
      </c>
      <c r="CP107">
        <v>7.3635999999999999</v>
      </c>
      <c r="CQ107">
        <v>8.7345000000000006</v>
      </c>
      <c r="CR107">
        <v>11.3055</v>
      </c>
      <c r="CS107">
        <v>12.2727</v>
      </c>
      <c r="CT107">
        <v>17.7073</v>
      </c>
      <c r="CU107">
        <v>24.866599999999998</v>
      </c>
      <c r="CV107">
        <v>24.994299999999999</v>
      </c>
      <c r="CW107">
        <v>25.023</v>
      </c>
      <c r="CX107">
        <v>25.192900000000002</v>
      </c>
      <c r="CY107">
        <v>25.093499999999999</v>
      </c>
      <c r="CZ107">
        <v>24.970500000000001</v>
      </c>
      <c r="DB107">
        <v>13180</v>
      </c>
      <c r="DC107">
        <v>858</v>
      </c>
      <c r="DD107">
        <v>16</v>
      </c>
      <c r="DF107" t="s">
        <v>547</v>
      </c>
      <c r="DG107">
        <v>305</v>
      </c>
      <c r="DH107">
        <v>1067</v>
      </c>
      <c r="DI107">
        <v>7</v>
      </c>
      <c r="DJ107">
        <v>5</v>
      </c>
      <c r="DK107">
        <v>35</v>
      </c>
      <c r="DL107">
        <v>31.6</v>
      </c>
      <c r="DM107">
        <v>6.2181819999999997</v>
      </c>
      <c r="DN107">
        <v>1465.5786000000001</v>
      </c>
      <c r="DO107">
        <v>1399.6</v>
      </c>
      <c r="DP107">
        <v>1222.4142999999999</v>
      </c>
      <c r="DQ107">
        <v>1130.4000000000001</v>
      </c>
      <c r="DR107">
        <v>1043.25</v>
      </c>
      <c r="DS107">
        <v>952.52859999999998</v>
      </c>
      <c r="DT107">
        <v>989.74289999999996</v>
      </c>
      <c r="DU107">
        <v>61.652099999999997</v>
      </c>
      <c r="DV107">
        <v>57.5379</v>
      </c>
      <c r="DW107">
        <v>59.507899999999999</v>
      </c>
      <c r="DX107">
        <v>57</v>
      </c>
      <c r="DY107">
        <v>74.235699999999994</v>
      </c>
      <c r="DZ107">
        <v>40.284300000000002</v>
      </c>
      <c r="EA107">
        <v>84.408600000000007</v>
      </c>
      <c r="EB107">
        <v>32.368499999999997</v>
      </c>
      <c r="EC107">
        <v>20.157</v>
      </c>
      <c r="ED107">
        <v>12.785299999999999</v>
      </c>
      <c r="EE107">
        <v>9.0968</v>
      </c>
      <c r="EF107">
        <v>6.5265000000000004</v>
      </c>
      <c r="EG107">
        <v>4.8288000000000002</v>
      </c>
      <c r="EH107">
        <v>3.7065999999999999</v>
      </c>
      <c r="EI107">
        <v>3.0823999999999998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6.9057999999999994E-2</v>
      </c>
      <c r="EY107">
        <v>5.7272999999999998E-2</v>
      </c>
      <c r="EZ107">
        <v>4.8848000000000003E-2</v>
      </c>
      <c r="FA107">
        <v>3.7324999999999997E-2</v>
      </c>
      <c r="FB107">
        <v>4.8274999999999998E-2</v>
      </c>
      <c r="FC107">
        <v>2.8659E-2</v>
      </c>
      <c r="FD107">
        <v>2.6362E-2</v>
      </c>
      <c r="FE107">
        <v>-1.05E-4</v>
      </c>
      <c r="FF107">
        <v>-2.6499999999999999E-4</v>
      </c>
      <c r="FG107">
        <v>-5.04E-4</v>
      </c>
      <c r="FH107">
        <v>-2.52E-4</v>
      </c>
      <c r="FI107">
        <v>-1.7E-5</v>
      </c>
      <c r="FJ107">
        <v>-3.5361999999999998E-2</v>
      </c>
      <c r="FK107">
        <v>-2.0145E-2</v>
      </c>
      <c r="FL107">
        <v>8.5010000000000002E-2</v>
      </c>
      <c r="FM107">
        <v>8.0627000000000004E-2</v>
      </c>
      <c r="FN107">
        <v>7.8838000000000005E-2</v>
      </c>
      <c r="FO107">
        <v>8.0840999999999996E-2</v>
      </c>
      <c r="FP107">
        <v>9.1330999999999996E-2</v>
      </c>
      <c r="FQ107">
        <v>0.10820399999999999</v>
      </c>
      <c r="FR107">
        <v>0.10227799999999999</v>
      </c>
      <c r="FS107">
        <v>-0.20216899999999999</v>
      </c>
      <c r="FT107">
        <v>-0.19886400000000001</v>
      </c>
      <c r="FU107">
        <v>-0.19761100000000001</v>
      </c>
      <c r="FV107">
        <v>-0.200013</v>
      </c>
      <c r="FW107">
        <v>-0.206483</v>
      </c>
      <c r="FX107">
        <v>-0.20663400000000001</v>
      </c>
      <c r="FY107">
        <v>-0.20228399999999999</v>
      </c>
      <c r="FZ107">
        <v>-1.3765909999999999</v>
      </c>
      <c r="GA107">
        <v>-1.3435079999999999</v>
      </c>
      <c r="GB107">
        <v>-1.3344910000000001</v>
      </c>
      <c r="GC107">
        <v>-1.3581529999999999</v>
      </c>
      <c r="GD107">
        <v>-1.4105019999999999</v>
      </c>
      <c r="GE107">
        <v>-1.416393</v>
      </c>
      <c r="GF107">
        <v>-1.3738900000000001</v>
      </c>
      <c r="GG107">
        <v>-0.30866900000000003</v>
      </c>
      <c r="GH107">
        <v>-0.28070499999999998</v>
      </c>
      <c r="GI107">
        <v>-0.27199400000000001</v>
      </c>
      <c r="GJ107">
        <v>-0.296734</v>
      </c>
      <c r="GK107">
        <v>-0.36218299999999998</v>
      </c>
      <c r="GL107">
        <v>-0.40828500000000001</v>
      </c>
      <c r="GM107">
        <v>-0.35964000000000002</v>
      </c>
      <c r="GN107">
        <v>-0.40523900000000002</v>
      </c>
      <c r="GO107">
        <v>-0.37061300000000003</v>
      </c>
      <c r="GP107">
        <v>-0.35590100000000002</v>
      </c>
      <c r="GQ107">
        <v>-0.38113000000000002</v>
      </c>
      <c r="GR107">
        <v>-0.454017</v>
      </c>
      <c r="GS107">
        <v>-0.45121600000000001</v>
      </c>
      <c r="GT107">
        <v>-0.40604499999999999</v>
      </c>
      <c r="GU107">
        <v>0.41849599999999998</v>
      </c>
      <c r="GV107">
        <v>0.38467200000000001</v>
      </c>
      <c r="GW107">
        <v>0.36596699999999999</v>
      </c>
      <c r="GX107">
        <v>0.29449399999999998</v>
      </c>
      <c r="GY107">
        <v>0.46843400000000002</v>
      </c>
      <c r="GZ107">
        <v>0.38930900000000002</v>
      </c>
      <c r="HA107">
        <v>0.34179399999999999</v>
      </c>
      <c r="HB107">
        <v>-60</v>
      </c>
      <c r="HC107">
        <v>-60</v>
      </c>
      <c r="HD107">
        <v>-55</v>
      </c>
      <c r="HE107">
        <v>-55</v>
      </c>
      <c r="HF107">
        <v>-70</v>
      </c>
      <c r="HG107">
        <v>61</v>
      </c>
      <c r="HH107">
        <v>-61</v>
      </c>
      <c r="HI107">
        <v>-1.289077</v>
      </c>
      <c r="HJ107">
        <v>-1.270329</v>
      </c>
      <c r="HK107">
        <v>-1.262913</v>
      </c>
      <c r="HL107">
        <v>-1.2761910000000001</v>
      </c>
      <c r="HM107">
        <v>-1.313045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741.68799999999999</v>
      </c>
      <c r="HX107">
        <v>0</v>
      </c>
      <c r="HZ107">
        <v>741.49099999999999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766.4</v>
      </c>
      <c r="IJ107">
        <v>0</v>
      </c>
      <c r="IL107">
        <v>766.44600000000003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775.72799999999995</v>
      </c>
      <c r="IV107">
        <v>0</v>
      </c>
      <c r="IX107">
        <v>775.66600000000005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755.13900000000001</v>
      </c>
      <c r="JH107">
        <v>0</v>
      </c>
      <c r="JJ107">
        <v>755.05200000000002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703.77099999999996</v>
      </c>
      <c r="JT107">
        <v>0</v>
      </c>
      <c r="JV107">
        <v>703.57600000000002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738.86</v>
      </c>
      <c r="KF107">
        <v>0.10199999999999999</v>
      </c>
      <c r="KH107">
        <v>739.07399999999996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771.79300000000001</v>
      </c>
      <c r="KR107">
        <v>2.5000000000000001E-2</v>
      </c>
      <c r="KT107">
        <v>771.90099999999995</v>
      </c>
      <c r="KU107">
        <v>2.5000000000000001E-2</v>
      </c>
      <c r="KV107">
        <v>124.588836786</v>
      </c>
      <c r="KW107">
        <v>112.84554919999999</v>
      </c>
      <c r="KX107">
        <v>96.372698583399995</v>
      </c>
      <c r="KY107">
        <v>91.382666400000005</v>
      </c>
      <c r="KZ107">
        <v>95.281065749999996</v>
      </c>
      <c r="LA107">
        <v>103.06740463439999</v>
      </c>
      <c r="LB107">
        <v>101.22892432619999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-20.994014400000001</v>
      </c>
      <c r="LI107">
        <v>-5.1380135999999998</v>
      </c>
      <c r="LJ107">
        <v>-94.920079223000002</v>
      </c>
      <c r="LK107">
        <v>-76.590704063999993</v>
      </c>
      <c r="LL107">
        <v>-64.51463290400001</v>
      </c>
      <c r="LM107">
        <v>-50.350806168999988</v>
      </c>
      <c r="LN107">
        <v>-68.068005515999985</v>
      </c>
      <c r="LO107">
        <v>9.4940822789999952</v>
      </c>
      <c r="LP107">
        <v>-8.541474130000001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77.344620000000006</v>
      </c>
      <c r="LY107">
        <v>76.219740000000002</v>
      </c>
      <c r="LZ107">
        <v>69.460214999999991</v>
      </c>
      <c r="MA107">
        <v>70.190505000000002</v>
      </c>
      <c r="MB107">
        <v>91.913150000000002</v>
      </c>
      <c r="MC107">
        <v>0</v>
      </c>
      <c r="MD107">
        <v>0</v>
      </c>
      <c r="ME107">
        <v>-19.030092054900003</v>
      </c>
      <c r="MF107">
        <v>-16.151176219499998</v>
      </c>
      <c r="MG107">
        <v>-16.1857917526</v>
      </c>
      <c r="MH107">
        <v>-16.913837999999998</v>
      </c>
      <c r="MI107">
        <v>-26.886908533099998</v>
      </c>
      <c r="MJ107">
        <v>-16.447475425500002</v>
      </c>
      <c r="MK107">
        <v>-30.356708904000005</v>
      </c>
      <c r="ML107">
        <v>87.98328550810001</v>
      </c>
      <c r="MM107">
        <v>96.3234089165</v>
      </c>
      <c r="MN107">
        <v>85.132488926799979</v>
      </c>
      <c r="MO107">
        <v>94.308527231000028</v>
      </c>
      <c r="MP107">
        <v>92.239301700900015</v>
      </c>
      <c r="MQ107">
        <v>75.119997087899989</v>
      </c>
      <c r="MR107">
        <v>57.192727692199995</v>
      </c>
    </row>
    <row r="108" spans="1:356" x14ac:dyDescent="0.25">
      <c r="A108">
        <v>105</v>
      </c>
      <c r="B108" t="s">
        <v>489</v>
      </c>
      <c r="C108" s="3">
        <v>42824.074201388888</v>
      </c>
      <c r="D108">
        <v>60.367199999999997</v>
      </c>
      <c r="E108">
        <v>61.924400000000006</v>
      </c>
      <c r="F108">
        <v>35</v>
      </c>
      <c r="G108">
        <v>41</v>
      </c>
      <c r="H108">
        <v>1.173</v>
      </c>
      <c r="I108">
        <v>498.22399999999999</v>
      </c>
      <c r="J108">
        <v>12905</v>
      </c>
      <c r="K108">
        <v>30</v>
      </c>
      <c r="L108">
        <v>139055</v>
      </c>
      <c r="M108">
        <v>239913</v>
      </c>
      <c r="N108">
        <v>239988</v>
      </c>
      <c r="O108">
        <v>239996</v>
      </c>
      <c r="P108">
        <v>139311</v>
      </c>
      <c r="Q108">
        <v>139287</v>
      </c>
      <c r="R108">
        <v>220905</v>
      </c>
      <c r="S108">
        <v>220913</v>
      </c>
      <c r="T108">
        <v>239269</v>
      </c>
      <c r="U108">
        <v>239731</v>
      </c>
      <c r="V108">
        <v>215715</v>
      </c>
      <c r="W108">
        <v>215459</v>
      </c>
      <c r="X108">
        <v>215905</v>
      </c>
      <c r="Y108">
        <v>215749</v>
      </c>
      <c r="Z108">
        <v>294041</v>
      </c>
      <c r="AA108">
        <v>294025</v>
      </c>
      <c r="AB108">
        <v>1340.99</v>
      </c>
      <c r="AC108">
        <v>17271.1934</v>
      </c>
      <c r="AD108">
        <v>1</v>
      </c>
      <c r="AE108">
        <v>181.8441</v>
      </c>
      <c r="AF108">
        <v>181.8441</v>
      </c>
      <c r="AG108">
        <v>181.8441</v>
      </c>
      <c r="AH108">
        <v>181.8441</v>
      </c>
      <c r="AI108">
        <v>88.6447</v>
      </c>
      <c r="AJ108">
        <v>88.6447</v>
      </c>
      <c r="AK108">
        <v>88.6447</v>
      </c>
      <c r="AL108">
        <v>1177.5391</v>
      </c>
      <c r="AM108">
        <v>1127.8003000000001</v>
      </c>
      <c r="AN108">
        <v>1084.3334</v>
      </c>
      <c r="AO108">
        <v>898.1848</v>
      </c>
      <c r="AP108">
        <v>1072.192</v>
      </c>
      <c r="AQ108">
        <v>1008.8407999999999</v>
      </c>
      <c r="AR108">
        <v>989.35630000000003</v>
      </c>
      <c r="AS108">
        <v>970.72979999999995</v>
      </c>
      <c r="AT108">
        <v>952.7355</v>
      </c>
      <c r="AU108">
        <v>943.06560000000002</v>
      </c>
      <c r="AV108">
        <v>931.96540000000005</v>
      </c>
      <c r="AW108">
        <v>917.83749999999998</v>
      </c>
      <c r="AX108">
        <v>16</v>
      </c>
      <c r="AY108">
        <v>24.2</v>
      </c>
      <c r="AZ108">
        <v>32.139800000000001</v>
      </c>
      <c r="BA108">
        <v>19.808499999999999</v>
      </c>
      <c r="BB108">
        <v>12.670199999999999</v>
      </c>
      <c r="BC108">
        <v>9.0444999999999993</v>
      </c>
      <c r="BD108">
        <v>6.5362999999999998</v>
      </c>
      <c r="BE108">
        <v>4.8483000000000001</v>
      </c>
      <c r="BF108">
        <v>3.6915</v>
      </c>
      <c r="BG108">
        <v>3.0807000000000002</v>
      </c>
      <c r="BH108">
        <v>3.1032999999999999</v>
      </c>
      <c r="BI108">
        <v>96.41</v>
      </c>
      <c r="BJ108">
        <v>123.62</v>
      </c>
      <c r="BK108">
        <v>153.44</v>
      </c>
      <c r="BL108">
        <v>192.75</v>
      </c>
      <c r="BM108">
        <v>219.01</v>
      </c>
      <c r="BN108">
        <v>274.27999999999997</v>
      </c>
      <c r="BO108">
        <v>302.89</v>
      </c>
      <c r="BP108">
        <v>381.06</v>
      </c>
      <c r="BQ108">
        <v>415.12</v>
      </c>
      <c r="BR108">
        <v>518.42999999999995</v>
      </c>
      <c r="BS108">
        <v>545.61</v>
      </c>
      <c r="BT108">
        <v>683.08</v>
      </c>
      <c r="BU108">
        <v>659.91</v>
      </c>
      <c r="BV108">
        <v>828.65</v>
      </c>
      <c r="BW108">
        <v>50.6</v>
      </c>
      <c r="BX108">
        <v>43.9</v>
      </c>
      <c r="BY108">
        <v>5.0955000000000004</v>
      </c>
      <c r="BZ108">
        <v>4.7</v>
      </c>
      <c r="CA108">
        <v>5.0476999999999999</v>
      </c>
      <c r="CB108">
        <v>5.0476999999999999</v>
      </c>
      <c r="CC108">
        <v>0.87780000000000002</v>
      </c>
      <c r="CD108">
        <v>5.0476999999999999</v>
      </c>
      <c r="CE108">
        <v>6208665</v>
      </c>
      <c r="CF108">
        <v>1</v>
      </c>
      <c r="CI108">
        <v>3.5979000000000001</v>
      </c>
      <c r="CJ108">
        <v>6.7450000000000001</v>
      </c>
      <c r="CK108">
        <v>8.15</v>
      </c>
      <c r="CL108">
        <v>10.365</v>
      </c>
      <c r="CM108">
        <v>11.4414</v>
      </c>
      <c r="CN108">
        <v>15.3186</v>
      </c>
      <c r="CO108">
        <v>3.9944999999999999</v>
      </c>
      <c r="CP108">
        <v>7.3</v>
      </c>
      <c r="CQ108">
        <v>9.1999999999999993</v>
      </c>
      <c r="CR108">
        <v>11.512700000000001</v>
      </c>
      <c r="CS108">
        <v>12.261799999999999</v>
      </c>
      <c r="CT108">
        <v>16.432700000000001</v>
      </c>
      <c r="CU108">
        <v>24.9499</v>
      </c>
      <c r="CV108">
        <v>25.004999999999999</v>
      </c>
      <c r="CW108">
        <v>24.9956</v>
      </c>
      <c r="CX108">
        <v>25.023900000000001</v>
      </c>
      <c r="CY108">
        <v>24.954599999999999</v>
      </c>
      <c r="CZ108">
        <v>24.8765</v>
      </c>
      <c r="DB108">
        <v>13180</v>
      </c>
      <c r="DC108">
        <v>858</v>
      </c>
      <c r="DD108">
        <v>17</v>
      </c>
      <c r="DF108" t="s">
        <v>547</v>
      </c>
      <c r="DG108">
        <v>305</v>
      </c>
      <c r="DH108">
        <v>1070</v>
      </c>
      <c r="DI108">
        <v>7</v>
      </c>
      <c r="DJ108">
        <v>5</v>
      </c>
      <c r="DK108">
        <v>35</v>
      </c>
      <c r="DL108">
        <v>32</v>
      </c>
      <c r="DM108">
        <v>4.7</v>
      </c>
      <c r="DN108">
        <v>1355.5643</v>
      </c>
      <c r="DO108">
        <v>1313.0714</v>
      </c>
      <c r="DP108">
        <v>1159.2141999999999</v>
      </c>
      <c r="DQ108">
        <v>1072.9857</v>
      </c>
      <c r="DR108">
        <v>1008.9643</v>
      </c>
      <c r="DS108">
        <v>949.36429999999996</v>
      </c>
      <c r="DT108">
        <v>923.74289999999996</v>
      </c>
      <c r="DU108">
        <v>61.0807</v>
      </c>
      <c r="DV108">
        <v>56.357100000000003</v>
      </c>
      <c r="DW108">
        <v>51.960700000000003</v>
      </c>
      <c r="DX108">
        <v>50.9529</v>
      </c>
      <c r="DY108">
        <v>62.959299999999999</v>
      </c>
      <c r="DZ108">
        <v>35.186399999999999</v>
      </c>
      <c r="EA108">
        <v>79.673599999999993</v>
      </c>
      <c r="EB108">
        <v>32.139800000000001</v>
      </c>
      <c r="EC108">
        <v>19.808499999999999</v>
      </c>
      <c r="ED108">
        <v>12.670199999999999</v>
      </c>
      <c r="EE108">
        <v>9.0444999999999993</v>
      </c>
      <c r="EF108">
        <v>6.5362999999999998</v>
      </c>
      <c r="EG108">
        <v>4.8483000000000001</v>
      </c>
      <c r="EH108">
        <v>3.6915</v>
      </c>
      <c r="EI108">
        <v>3.0807000000000002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6.9331000000000004E-2</v>
      </c>
      <c r="EY108">
        <v>5.7495999999999998E-2</v>
      </c>
      <c r="EZ108">
        <v>4.9217999999999998E-2</v>
      </c>
      <c r="FA108">
        <v>3.7786E-2</v>
      </c>
      <c r="FB108">
        <v>4.9407E-2</v>
      </c>
      <c r="FC108">
        <v>2.8534E-2</v>
      </c>
      <c r="FD108">
        <v>2.6346000000000001E-2</v>
      </c>
      <c r="FE108">
        <v>-1.1400000000000001E-4</v>
      </c>
      <c r="FF108">
        <v>-2.9100000000000003E-4</v>
      </c>
      <c r="FG108">
        <v>-5.7300000000000005E-4</v>
      </c>
      <c r="FH108">
        <v>-2.7999999999999998E-4</v>
      </c>
      <c r="FI108">
        <v>-3.3000000000000003E-5</v>
      </c>
      <c r="FJ108">
        <v>-3.2427999999999998E-2</v>
      </c>
      <c r="FK108">
        <v>-1.8133E-2</v>
      </c>
      <c r="FL108">
        <v>8.5024000000000002E-2</v>
      </c>
      <c r="FM108">
        <v>8.0632999999999996E-2</v>
      </c>
      <c r="FN108">
        <v>7.8839999999999993E-2</v>
      </c>
      <c r="FO108">
        <v>8.0840999999999996E-2</v>
      </c>
      <c r="FP108">
        <v>9.1324000000000002E-2</v>
      </c>
      <c r="FQ108">
        <v>0.108171</v>
      </c>
      <c r="FR108">
        <v>0.102316</v>
      </c>
      <c r="FS108">
        <v>-0.203237</v>
      </c>
      <c r="FT108">
        <v>-0.19997599999999999</v>
      </c>
      <c r="FU108">
        <v>-0.19874900000000001</v>
      </c>
      <c r="FV108">
        <v>-0.201154</v>
      </c>
      <c r="FW108">
        <v>-0.207755</v>
      </c>
      <c r="FX108">
        <v>-0.208228</v>
      </c>
      <c r="FY108">
        <v>-0.20350699999999999</v>
      </c>
      <c r="FZ108">
        <v>-1.373901</v>
      </c>
      <c r="GA108">
        <v>-1.3414680000000001</v>
      </c>
      <c r="GB108">
        <v>-1.3327830000000001</v>
      </c>
      <c r="GC108">
        <v>-1.355675</v>
      </c>
      <c r="GD108">
        <v>-1.409492</v>
      </c>
      <c r="GE108">
        <v>-1.424045</v>
      </c>
      <c r="GF108">
        <v>-1.3773869999999999</v>
      </c>
      <c r="GG108">
        <v>-0.31157899999999999</v>
      </c>
      <c r="GH108">
        <v>-0.28319299999999997</v>
      </c>
      <c r="GI108">
        <v>-0.27432200000000001</v>
      </c>
      <c r="GJ108">
        <v>-0.29922199999999999</v>
      </c>
      <c r="GK108">
        <v>-0.36501800000000001</v>
      </c>
      <c r="GL108">
        <v>-0.41117500000000001</v>
      </c>
      <c r="GM108">
        <v>-0.36331000000000002</v>
      </c>
      <c r="GN108">
        <v>-0.402229</v>
      </c>
      <c r="GO108">
        <v>-0.368479</v>
      </c>
      <c r="GP108">
        <v>-0.35416999999999998</v>
      </c>
      <c r="GQ108">
        <v>-0.37947900000000001</v>
      </c>
      <c r="GR108">
        <v>-0.45279999999999998</v>
      </c>
      <c r="GS108">
        <v>-0.45102700000000001</v>
      </c>
      <c r="GT108">
        <v>-0.40282899999999999</v>
      </c>
      <c r="GU108">
        <v>0.418045</v>
      </c>
      <c r="GV108">
        <v>0.38419300000000001</v>
      </c>
      <c r="GW108">
        <v>0.36527599999999999</v>
      </c>
      <c r="GX108">
        <v>0.2944</v>
      </c>
      <c r="GY108">
        <v>0.46834199999999998</v>
      </c>
      <c r="GZ108">
        <v>0.38702399999999998</v>
      </c>
      <c r="HA108">
        <v>0.340559</v>
      </c>
      <c r="HB108">
        <v>-60</v>
      </c>
      <c r="HC108">
        <v>-60</v>
      </c>
      <c r="HD108">
        <v>-55</v>
      </c>
      <c r="HE108">
        <v>-55</v>
      </c>
      <c r="HF108">
        <v>-70</v>
      </c>
      <c r="HG108">
        <v>54</v>
      </c>
      <c r="HH108">
        <v>-54</v>
      </c>
      <c r="HI108">
        <v>-1.299606</v>
      </c>
      <c r="HJ108">
        <v>-1.280718</v>
      </c>
      <c r="HK108">
        <v>-1.273296</v>
      </c>
      <c r="HL108">
        <v>-1.286716</v>
      </c>
      <c r="HM108">
        <v>-1.3238970000000001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741.68799999999999</v>
      </c>
      <c r="HX108">
        <v>0</v>
      </c>
      <c r="HZ108">
        <v>741.49099999999999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766.4</v>
      </c>
      <c r="IJ108">
        <v>0</v>
      </c>
      <c r="IL108">
        <v>766.44600000000003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775.72799999999995</v>
      </c>
      <c r="IV108">
        <v>0</v>
      </c>
      <c r="IX108">
        <v>775.66600000000005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755.13900000000001</v>
      </c>
      <c r="JH108">
        <v>0</v>
      </c>
      <c r="JJ108">
        <v>755.05200000000002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703.77099999999996</v>
      </c>
      <c r="JT108">
        <v>0</v>
      </c>
      <c r="JV108">
        <v>703.57600000000002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738.86</v>
      </c>
      <c r="KF108">
        <v>0.10199999999999999</v>
      </c>
      <c r="KH108">
        <v>739.07399999999996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771.79300000000001</v>
      </c>
      <c r="KR108">
        <v>2.5000000000000001E-2</v>
      </c>
      <c r="KT108">
        <v>771.90099999999995</v>
      </c>
      <c r="KU108">
        <v>2.5000000000000001E-2</v>
      </c>
      <c r="KV108">
        <v>115.2554990432</v>
      </c>
      <c r="KW108">
        <v>105.8768861962</v>
      </c>
      <c r="KX108">
        <v>91.392447527999977</v>
      </c>
      <c r="KY108">
        <v>86.741236973699998</v>
      </c>
      <c r="KZ108">
        <v>92.142655733200002</v>
      </c>
      <c r="LA108">
        <v>102.6936856953</v>
      </c>
      <c r="LB108">
        <v>94.513678556399995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-21.1559648</v>
      </c>
      <c r="LI108">
        <v>-5.1690777999999993</v>
      </c>
      <c r="LJ108">
        <v>-95.097305516999995</v>
      </c>
      <c r="LK108">
        <v>-76.738676940000005</v>
      </c>
      <c r="LL108">
        <v>-64.833229035000002</v>
      </c>
      <c r="LM108">
        <v>-50.845946550000001</v>
      </c>
      <c r="LN108">
        <v>-69.592258008000002</v>
      </c>
      <c r="LO108">
        <v>5.545231229999998</v>
      </c>
      <c r="LP108">
        <v>-11.312479431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77.97636</v>
      </c>
      <c r="LY108">
        <v>76.84308</v>
      </c>
      <c r="LZ108">
        <v>70.031279999999995</v>
      </c>
      <c r="MA108">
        <v>70.769379999999998</v>
      </c>
      <c r="MB108">
        <v>92.672790000000006</v>
      </c>
      <c r="MC108">
        <v>0</v>
      </c>
      <c r="MD108">
        <v>0</v>
      </c>
      <c r="ME108">
        <v>-19.0314634253</v>
      </c>
      <c r="MF108">
        <v>-15.959936220299999</v>
      </c>
      <c r="MG108">
        <v>-14.253963145400002</v>
      </c>
      <c r="MH108">
        <v>-15.246228643799999</v>
      </c>
      <c r="MI108">
        <v>-22.981277767400002</v>
      </c>
      <c r="MJ108">
        <v>-14.467768019999999</v>
      </c>
      <c r="MK108">
        <v>-28.946215616</v>
      </c>
      <c r="ML108">
        <v>79.103090100900005</v>
      </c>
      <c r="MM108">
        <v>90.021353035900006</v>
      </c>
      <c r="MN108">
        <v>82.336535347599963</v>
      </c>
      <c r="MO108">
        <v>91.418441779899993</v>
      </c>
      <c r="MP108">
        <v>92.241909957800004</v>
      </c>
      <c r="MQ108">
        <v>72.615184105300003</v>
      </c>
      <c r="MR108">
        <v>49.085905709399995</v>
      </c>
    </row>
    <row r="109" spans="1:356" x14ac:dyDescent="0.25">
      <c r="A109">
        <v>105</v>
      </c>
      <c r="B109" t="s">
        <v>490</v>
      </c>
      <c r="C109" s="3">
        <v>42824.075335648151</v>
      </c>
      <c r="D109">
        <v>59.789099999999998</v>
      </c>
      <c r="E109">
        <v>61.3733</v>
      </c>
      <c r="F109">
        <v>56</v>
      </c>
      <c r="G109">
        <v>41</v>
      </c>
      <c r="H109">
        <v>1.173</v>
      </c>
      <c r="I109">
        <v>485.40649999999999</v>
      </c>
      <c r="J109">
        <v>12573</v>
      </c>
      <c r="K109">
        <v>30</v>
      </c>
      <c r="L109">
        <v>139055</v>
      </c>
      <c r="M109">
        <v>239913</v>
      </c>
      <c r="N109">
        <v>239988</v>
      </c>
      <c r="O109">
        <v>239996</v>
      </c>
      <c r="P109">
        <v>139311</v>
      </c>
      <c r="Q109">
        <v>139287</v>
      </c>
      <c r="R109">
        <v>220905</v>
      </c>
      <c r="S109">
        <v>220913</v>
      </c>
      <c r="T109">
        <v>239269</v>
      </c>
      <c r="U109">
        <v>239731</v>
      </c>
      <c r="V109">
        <v>215715</v>
      </c>
      <c r="W109">
        <v>215459</v>
      </c>
      <c r="X109">
        <v>215905</v>
      </c>
      <c r="Y109">
        <v>215749</v>
      </c>
      <c r="Z109">
        <v>294041</v>
      </c>
      <c r="AA109">
        <v>294025</v>
      </c>
      <c r="AB109">
        <v>1340.99</v>
      </c>
      <c r="AC109">
        <v>17284.093799999999</v>
      </c>
      <c r="AD109">
        <v>1</v>
      </c>
      <c r="AE109">
        <v>182.30709999999999</v>
      </c>
      <c r="AF109">
        <v>182.30709999999999</v>
      </c>
      <c r="AG109">
        <v>182.30709999999999</v>
      </c>
      <c r="AH109">
        <v>182.30709999999999</v>
      </c>
      <c r="AI109">
        <v>89.107699999999994</v>
      </c>
      <c r="AJ109">
        <v>89.107699999999994</v>
      </c>
      <c r="AK109">
        <v>89.107699999999994</v>
      </c>
      <c r="AL109">
        <v>1204.4921999999999</v>
      </c>
      <c r="AM109">
        <v>1144.8937000000001</v>
      </c>
      <c r="AN109">
        <v>1100.8334</v>
      </c>
      <c r="AO109">
        <v>898.3152</v>
      </c>
      <c r="AP109">
        <v>1076.5604000000001</v>
      </c>
      <c r="AQ109">
        <v>1011.2291</v>
      </c>
      <c r="AR109">
        <v>990.77959999999996</v>
      </c>
      <c r="AS109">
        <v>970.83130000000006</v>
      </c>
      <c r="AT109">
        <v>951.17399999999998</v>
      </c>
      <c r="AU109">
        <v>939.87950000000001</v>
      </c>
      <c r="AV109">
        <v>927.97190000000001</v>
      </c>
      <c r="AW109">
        <v>912.65769999999998</v>
      </c>
      <c r="AX109">
        <v>16</v>
      </c>
      <c r="AY109">
        <v>30.2</v>
      </c>
      <c r="AZ109">
        <v>32.324100000000001</v>
      </c>
      <c r="BA109">
        <v>19.632100000000001</v>
      </c>
      <c r="BB109">
        <v>12.4153</v>
      </c>
      <c r="BC109">
        <v>8.8560999999999996</v>
      </c>
      <c r="BD109">
        <v>6.4344000000000001</v>
      </c>
      <c r="BE109">
        <v>4.8327</v>
      </c>
      <c r="BF109">
        <v>3.6688000000000001</v>
      </c>
      <c r="BG109">
        <v>3.0861000000000001</v>
      </c>
      <c r="BH109">
        <v>3.1046</v>
      </c>
      <c r="BI109">
        <v>94.41</v>
      </c>
      <c r="BJ109">
        <v>121.36</v>
      </c>
      <c r="BK109">
        <v>151.62</v>
      </c>
      <c r="BL109">
        <v>191.91</v>
      </c>
      <c r="BM109">
        <v>216.31</v>
      </c>
      <c r="BN109">
        <v>272.89999999999998</v>
      </c>
      <c r="BO109">
        <v>296.86</v>
      </c>
      <c r="BP109">
        <v>376.07</v>
      </c>
      <c r="BQ109">
        <v>403.21</v>
      </c>
      <c r="BR109">
        <v>504.14</v>
      </c>
      <c r="BS109">
        <v>525.97</v>
      </c>
      <c r="BT109">
        <v>666.27</v>
      </c>
      <c r="BU109">
        <v>633.74</v>
      </c>
      <c r="BV109">
        <v>801.96</v>
      </c>
      <c r="BW109">
        <v>48.6</v>
      </c>
      <c r="BX109">
        <v>43.9</v>
      </c>
      <c r="BY109">
        <v>7.5834999999999999</v>
      </c>
      <c r="BZ109">
        <v>0.62727299999999997</v>
      </c>
      <c r="CA109">
        <v>0.70199999999999996</v>
      </c>
      <c r="CB109">
        <v>0.70199999999999996</v>
      </c>
      <c r="CC109">
        <v>0.1946</v>
      </c>
      <c r="CD109">
        <v>0.70199999999999996</v>
      </c>
      <c r="CE109">
        <v>6208665</v>
      </c>
      <c r="CF109">
        <v>2</v>
      </c>
      <c r="CI109">
        <v>3.4</v>
      </c>
      <c r="CJ109">
        <v>6.5106999999999999</v>
      </c>
      <c r="CK109">
        <v>7.9607000000000001</v>
      </c>
      <c r="CL109">
        <v>10.132099999999999</v>
      </c>
      <c r="CM109">
        <v>11.1014</v>
      </c>
      <c r="CN109">
        <v>15.008599999999999</v>
      </c>
      <c r="CO109">
        <v>3.7483</v>
      </c>
      <c r="CP109">
        <v>7.1982999999999997</v>
      </c>
      <c r="CQ109">
        <v>8.8171999999999997</v>
      </c>
      <c r="CR109">
        <v>10.910299999999999</v>
      </c>
      <c r="CS109">
        <v>11.943099999999999</v>
      </c>
      <c r="CT109">
        <v>16.322399999999998</v>
      </c>
      <c r="CU109">
        <v>24.8934</v>
      </c>
      <c r="CV109">
        <v>24.925000000000001</v>
      </c>
      <c r="CW109">
        <v>24.954699999999999</v>
      </c>
      <c r="CX109">
        <v>25.135000000000002</v>
      </c>
      <c r="CY109">
        <v>24.913399999999999</v>
      </c>
      <c r="CZ109">
        <v>24.907399999999999</v>
      </c>
      <c r="DB109">
        <v>13180</v>
      </c>
      <c r="DC109">
        <v>859</v>
      </c>
      <c r="DD109">
        <v>1</v>
      </c>
      <c r="DF109" t="s">
        <v>547</v>
      </c>
      <c r="DG109">
        <v>305</v>
      </c>
      <c r="DH109">
        <v>1070</v>
      </c>
      <c r="DI109">
        <v>7</v>
      </c>
      <c r="DJ109">
        <v>5</v>
      </c>
      <c r="DK109">
        <v>35</v>
      </c>
      <c r="DL109">
        <v>30.5</v>
      </c>
      <c r="DM109">
        <v>0.62727299999999997</v>
      </c>
      <c r="DN109">
        <v>1487.1713999999999</v>
      </c>
      <c r="DO109">
        <v>1391.5857000000001</v>
      </c>
      <c r="DP109">
        <v>1206.7141999999999</v>
      </c>
      <c r="DQ109">
        <v>1102.0714</v>
      </c>
      <c r="DR109">
        <v>1012.5428000000001</v>
      </c>
      <c r="DS109">
        <v>1025.5358000000001</v>
      </c>
      <c r="DT109">
        <v>913.51430000000005</v>
      </c>
      <c r="DU109">
        <v>66.182900000000004</v>
      </c>
      <c r="DV109">
        <v>60.023600000000002</v>
      </c>
      <c r="DW109">
        <v>63.400700000000001</v>
      </c>
      <c r="DX109">
        <v>58.921399999999998</v>
      </c>
      <c r="DY109">
        <v>64.822900000000004</v>
      </c>
      <c r="DZ109">
        <v>38.648600000000002</v>
      </c>
      <c r="EA109">
        <v>78.765000000000001</v>
      </c>
      <c r="EB109">
        <v>32.324100000000001</v>
      </c>
      <c r="EC109">
        <v>19.632100000000001</v>
      </c>
      <c r="ED109">
        <v>12.4153</v>
      </c>
      <c r="EE109">
        <v>8.8560999999999996</v>
      </c>
      <c r="EF109">
        <v>6.4344000000000001</v>
      </c>
      <c r="EG109">
        <v>4.8327</v>
      </c>
      <c r="EH109">
        <v>3.6688000000000001</v>
      </c>
      <c r="EI109">
        <v>3.0861000000000001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6.8138000000000004E-2</v>
      </c>
      <c r="EY109">
        <v>5.6746999999999999E-2</v>
      </c>
      <c r="EZ109">
        <v>4.8675999999999997E-2</v>
      </c>
      <c r="FA109">
        <v>3.7527999999999999E-2</v>
      </c>
      <c r="FB109">
        <v>4.7982999999999998E-2</v>
      </c>
      <c r="FC109">
        <v>2.8117E-2</v>
      </c>
      <c r="FD109">
        <v>2.6003999999999999E-2</v>
      </c>
      <c r="FE109">
        <v>-1.1400000000000001E-4</v>
      </c>
      <c r="FF109">
        <v>-2.9E-4</v>
      </c>
      <c r="FG109">
        <v>-5.7200000000000003E-4</v>
      </c>
      <c r="FH109">
        <v>-2.7999999999999998E-4</v>
      </c>
      <c r="FI109">
        <v>-3.1999999999999999E-5</v>
      </c>
      <c r="FJ109">
        <v>-2.6466E-2</v>
      </c>
      <c r="FK109">
        <v>-1.4449999999999999E-2</v>
      </c>
      <c r="FL109">
        <v>8.4998000000000004E-2</v>
      </c>
      <c r="FM109">
        <v>8.0615999999999993E-2</v>
      </c>
      <c r="FN109">
        <v>7.8828999999999996E-2</v>
      </c>
      <c r="FO109">
        <v>8.0835000000000004E-2</v>
      </c>
      <c r="FP109">
        <v>9.1327000000000005E-2</v>
      </c>
      <c r="FQ109">
        <v>0.10812099999999999</v>
      </c>
      <c r="FR109">
        <v>0.102328</v>
      </c>
      <c r="FS109">
        <v>-0.20341000000000001</v>
      </c>
      <c r="FT109">
        <v>-0.20008100000000001</v>
      </c>
      <c r="FU109">
        <v>-0.198799</v>
      </c>
      <c r="FV109">
        <v>-0.201155</v>
      </c>
      <c r="FW109">
        <v>-0.207675</v>
      </c>
      <c r="FX109">
        <v>-0.208592</v>
      </c>
      <c r="FY109">
        <v>-0.20363999999999999</v>
      </c>
      <c r="FZ109">
        <v>-1.3761410000000001</v>
      </c>
      <c r="GA109">
        <v>-1.343029</v>
      </c>
      <c r="GB109">
        <v>-1.3338220000000001</v>
      </c>
      <c r="GC109">
        <v>-1.3562559999999999</v>
      </c>
      <c r="GD109">
        <v>-1.4093150000000001</v>
      </c>
      <c r="GE109">
        <v>-1.433046</v>
      </c>
      <c r="GF109">
        <v>-1.3846989999999999</v>
      </c>
      <c r="GG109">
        <v>-0.31083300000000003</v>
      </c>
      <c r="GH109">
        <v>-0.28268399999999999</v>
      </c>
      <c r="GI109">
        <v>-0.27396199999999998</v>
      </c>
      <c r="GJ109">
        <v>-0.29896400000000001</v>
      </c>
      <c r="GK109">
        <v>-0.36496600000000001</v>
      </c>
      <c r="GL109">
        <v>-0.410167</v>
      </c>
      <c r="GM109">
        <v>-0.36335499999999998</v>
      </c>
      <c r="GN109">
        <v>-0.40476899999999999</v>
      </c>
      <c r="GO109">
        <v>-0.370141</v>
      </c>
      <c r="GP109">
        <v>-0.35524699999999998</v>
      </c>
      <c r="GQ109">
        <v>-0.38011400000000001</v>
      </c>
      <c r="GR109">
        <v>-0.45257500000000001</v>
      </c>
      <c r="GS109">
        <v>-0.45341199999999998</v>
      </c>
      <c r="GT109">
        <v>-0.40241900000000003</v>
      </c>
      <c r="GU109">
        <v>0.41625200000000001</v>
      </c>
      <c r="GV109">
        <v>0.38125100000000001</v>
      </c>
      <c r="GW109">
        <v>0.35871999999999998</v>
      </c>
      <c r="GX109">
        <v>0.29031400000000002</v>
      </c>
      <c r="GY109">
        <v>0.46491500000000002</v>
      </c>
      <c r="GZ109">
        <v>0.385911</v>
      </c>
      <c r="HA109">
        <v>0.34068300000000001</v>
      </c>
      <c r="HB109">
        <v>-60</v>
      </c>
      <c r="HC109">
        <v>-60</v>
      </c>
      <c r="HD109">
        <v>-55</v>
      </c>
      <c r="HE109">
        <v>-55</v>
      </c>
      <c r="HF109">
        <v>-70</v>
      </c>
      <c r="HG109">
        <v>47</v>
      </c>
      <c r="HH109">
        <v>-47</v>
      </c>
      <c r="HI109">
        <v>-1.2989379999999999</v>
      </c>
      <c r="HJ109">
        <v>-1.2799799999999999</v>
      </c>
      <c r="HK109">
        <v>-1.2722420000000001</v>
      </c>
      <c r="HL109">
        <v>-1.2854589999999999</v>
      </c>
      <c r="HM109">
        <v>-1.3224819999999999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741.68799999999999</v>
      </c>
      <c r="HX109">
        <v>0</v>
      </c>
      <c r="HZ109">
        <v>741.49099999999999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766.4</v>
      </c>
      <c r="IJ109">
        <v>0</v>
      </c>
      <c r="IL109">
        <v>766.44600000000003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775.72799999999995</v>
      </c>
      <c r="IV109">
        <v>0</v>
      </c>
      <c r="IX109">
        <v>775.66600000000005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755.13900000000001</v>
      </c>
      <c r="JH109">
        <v>0</v>
      </c>
      <c r="JJ109">
        <v>755.05200000000002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703.77099999999996</v>
      </c>
      <c r="JT109">
        <v>0</v>
      </c>
      <c r="JV109">
        <v>703.57600000000002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738.86</v>
      </c>
      <c r="KF109">
        <v>0.10199999999999999</v>
      </c>
      <c r="KH109">
        <v>739.07399999999996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771.79300000000001</v>
      </c>
      <c r="KR109">
        <v>2.5000000000000001E-2</v>
      </c>
      <c r="KT109">
        <v>771.90099999999995</v>
      </c>
      <c r="KU109">
        <v>2.5000000000000001E-2</v>
      </c>
      <c r="KV109">
        <v>126.4065946572</v>
      </c>
      <c r="KW109">
        <v>112.18407279119999</v>
      </c>
      <c r="KX109">
        <v>95.124073671799991</v>
      </c>
      <c r="KY109">
        <v>89.08594161900001</v>
      </c>
      <c r="KZ109">
        <v>92.47249629560001</v>
      </c>
      <c r="LA109">
        <v>110.8819562318</v>
      </c>
      <c r="LB109">
        <v>93.478091290400002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-21.192947199999999</v>
      </c>
      <c r="LI109">
        <v>-5.1724559999999995</v>
      </c>
      <c r="LJ109">
        <v>-93.610615383999999</v>
      </c>
      <c r="LK109">
        <v>-75.823388253000005</v>
      </c>
      <c r="LL109">
        <v>-64.162173487999993</v>
      </c>
      <c r="LM109">
        <v>-50.517823487999991</v>
      </c>
      <c r="LN109">
        <v>-67.578063565000008</v>
      </c>
      <c r="LO109">
        <v>-2.3659589459999997</v>
      </c>
      <c r="LP109">
        <v>-15.998812246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77.936279999999996</v>
      </c>
      <c r="LY109">
        <v>76.7988</v>
      </c>
      <c r="LZ109">
        <v>69.973310000000012</v>
      </c>
      <c r="MA109">
        <v>70.700244999999995</v>
      </c>
      <c r="MB109">
        <v>92.573740000000001</v>
      </c>
      <c r="MC109">
        <v>0</v>
      </c>
      <c r="MD109">
        <v>0</v>
      </c>
      <c r="ME109">
        <v>-20.571829355700004</v>
      </c>
      <c r="MF109">
        <v>-16.967711342400001</v>
      </c>
      <c r="MG109">
        <v>-17.369382573399999</v>
      </c>
      <c r="MH109">
        <v>-17.615377429599999</v>
      </c>
      <c r="MI109">
        <v>-23.658154521400004</v>
      </c>
      <c r="MJ109">
        <v>-15.852380316200001</v>
      </c>
      <c r="MK109">
        <v>-28.619656575</v>
      </c>
      <c r="ML109">
        <v>90.160429917499997</v>
      </c>
      <c r="MM109">
        <v>96.191773195799982</v>
      </c>
      <c r="MN109">
        <v>83.565827610400007</v>
      </c>
      <c r="MO109">
        <v>91.652985701400013</v>
      </c>
      <c r="MP109">
        <v>93.810018209199995</v>
      </c>
      <c r="MQ109">
        <v>71.470669769599994</v>
      </c>
      <c r="MR109">
        <v>43.687166469400005</v>
      </c>
    </row>
    <row r="110" spans="1:356" x14ac:dyDescent="0.25">
      <c r="A110">
        <v>105</v>
      </c>
      <c r="B110" t="s">
        <v>491</v>
      </c>
      <c r="C110" s="3">
        <v>42824.076481481483</v>
      </c>
      <c r="D110">
        <v>60.7804</v>
      </c>
      <c r="E110">
        <v>61.937600000000003</v>
      </c>
      <c r="F110">
        <v>58</v>
      </c>
      <c r="G110">
        <v>77</v>
      </c>
      <c r="H110">
        <v>1.1411</v>
      </c>
      <c r="I110">
        <v>1103.8598999999999</v>
      </c>
      <c r="J110">
        <v>17042</v>
      </c>
      <c r="K110">
        <v>30</v>
      </c>
      <c r="L110">
        <v>139055</v>
      </c>
      <c r="M110">
        <v>239913</v>
      </c>
      <c r="N110">
        <v>239988</v>
      </c>
      <c r="O110">
        <v>239996</v>
      </c>
      <c r="P110">
        <v>139311</v>
      </c>
      <c r="Q110">
        <v>139287</v>
      </c>
      <c r="R110">
        <v>220905</v>
      </c>
      <c r="S110">
        <v>220913</v>
      </c>
      <c r="T110">
        <v>239269</v>
      </c>
      <c r="U110">
        <v>239731</v>
      </c>
      <c r="V110">
        <v>215715</v>
      </c>
      <c r="W110">
        <v>215459</v>
      </c>
      <c r="X110">
        <v>215905</v>
      </c>
      <c r="Y110">
        <v>215749</v>
      </c>
      <c r="Z110">
        <v>294041</v>
      </c>
      <c r="AA110">
        <v>294025</v>
      </c>
      <c r="AB110">
        <v>1340.99</v>
      </c>
      <c r="AC110">
        <v>17301.373</v>
      </c>
      <c r="AD110">
        <v>1</v>
      </c>
      <c r="AE110">
        <v>183.7046</v>
      </c>
      <c r="AF110">
        <v>183.7046</v>
      </c>
      <c r="AG110">
        <v>183.7046</v>
      </c>
      <c r="AH110">
        <v>183.7046</v>
      </c>
      <c r="AI110">
        <v>90.505200000000002</v>
      </c>
      <c r="AJ110">
        <v>90.505200000000002</v>
      </c>
      <c r="AK110">
        <v>90.505200000000002</v>
      </c>
      <c r="AL110">
        <v>1176.3671999999999</v>
      </c>
      <c r="AM110">
        <v>1122.6437000000001</v>
      </c>
      <c r="AN110">
        <v>1079.5</v>
      </c>
      <c r="AO110">
        <v>841.61869999999999</v>
      </c>
      <c r="AP110">
        <v>1071.4929999999999</v>
      </c>
      <c r="AQ110">
        <v>984.29719999999998</v>
      </c>
      <c r="AR110">
        <v>957.55989999999997</v>
      </c>
      <c r="AS110">
        <v>934.68299999999999</v>
      </c>
      <c r="AT110">
        <v>913.63030000000003</v>
      </c>
      <c r="AU110">
        <v>899.06489999999997</v>
      </c>
      <c r="AV110">
        <v>880.45510000000002</v>
      </c>
      <c r="AW110">
        <v>856.2038</v>
      </c>
      <c r="AX110">
        <v>15.4</v>
      </c>
      <c r="AY110">
        <v>18.8</v>
      </c>
      <c r="AZ110">
        <v>30.985700000000001</v>
      </c>
      <c r="BA110">
        <v>16.321100000000001</v>
      </c>
      <c r="BB110">
        <v>9.3313000000000006</v>
      </c>
      <c r="BC110">
        <v>6.3497000000000003</v>
      </c>
      <c r="BD110">
        <v>4.4162999999999997</v>
      </c>
      <c r="BE110">
        <v>3.18</v>
      </c>
      <c r="BF110">
        <v>2.4140000000000001</v>
      </c>
      <c r="BG110">
        <v>2.0543</v>
      </c>
      <c r="BH110">
        <v>2.0731000000000002</v>
      </c>
      <c r="BI110">
        <v>77.36</v>
      </c>
      <c r="BJ110">
        <v>126.49</v>
      </c>
      <c r="BK110">
        <v>138.37</v>
      </c>
      <c r="BL110">
        <v>219.77</v>
      </c>
      <c r="BM110">
        <v>206.93</v>
      </c>
      <c r="BN110">
        <v>324.98</v>
      </c>
      <c r="BO110">
        <v>293.29000000000002</v>
      </c>
      <c r="BP110">
        <v>470.78</v>
      </c>
      <c r="BQ110">
        <v>416.92</v>
      </c>
      <c r="BR110">
        <v>655.99</v>
      </c>
      <c r="BS110">
        <v>547.53</v>
      </c>
      <c r="BT110">
        <v>865.79</v>
      </c>
      <c r="BU110">
        <v>660.6</v>
      </c>
      <c r="BV110">
        <v>1031.9100000000001</v>
      </c>
      <c r="BW110">
        <v>50.4</v>
      </c>
      <c r="BX110">
        <v>43.9</v>
      </c>
      <c r="BY110">
        <v>41.808300000000003</v>
      </c>
      <c r="BZ110">
        <v>0</v>
      </c>
      <c r="CA110">
        <v>-1.4481999999999999</v>
      </c>
      <c r="CB110">
        <v>2.3374000000000001</v>
      </c>
      <c r="CC110">
        <v>0.5655</v>
      </c>
      <c r="CD110">
        <v>-1.4481999999999999</v>
      </c>
      <c r="CE110">
        <v>4201173</v>
      </c>
      <c r="CF110">
        <v>1</v>
      </c>
      <c r="CI110">
        <v>3.8479000000000001</v>
      </c>
      <c r="CJ110">
        <v>7.4943</v>
      </c>
      <c r="CK110">
        <v>9.3064</v>
      </c>
      <c r="CL110">
        <v>11.346399999999999</v>
      </c>
      <c r="CM110">
        <v>12.687099999999999</v>
      </c>
      <c r="CN110">
        <v>16.687899999999999</v>
      </c>
      <c r="CO110">
        <v>3.7088999999999999</v>
      </c>
      <c r="CP110">
        <v>8.0975000000000001</v>
      </c>
      <c r="CQ110">
        <v>9.6468000000000007</v>
      </c>
      <c r="CR110">
        <v>11.916499999999999</v>
      </c>
      <c r="CS110">
        <v>13.061999999999999</v>
      </c>
      <c r="CT110">
        <v>17.788599999999999</v>
      </c>
      <c r="CU110">
        <v>25.0002</v>
      </c>
      <c r="CV110">
        <v>24.892600000000002</v>
      </c>
      <c r="CW110">
        <v>24.885000000000002</v>
      </c>
      <c r="CX110">
        <v>25.127800000000001</v>
      </c>
      <c r="CY110">
        <v>25.0197</v>
      </c>
      <c r="CZ110">
        <v>24.850100000000001</v>
      </c>
      <c r="DB110">
        <v>13180</v>
      </c>
      <c r="DC110">
        <v>859</v>
      </c>
      <c r="DD110">
        <v>2</v>
      </c>
      <c r="DF110" t="s">
        <v>550</v>
      </c>
      <c r="DG110">
        <v>203</v>
      </c>
      <c r="DH110">
        <v>959</v>
      </c>
      <c r="DI110">
        <v>5</v>
      </c>
      <c r="DJ110">
        <v>5</v>
      </c>
      <c r="DK110">
        <v>30.000001999999999</v>
      </c>
      <c r="DL110">
        <v>43.166663999999997</v>
      </c>
      <c r="DM110">
        <v>0</v>
      </c>
      <c r="DN110">
        <v>1656.0571</v>
      </c>
      <c r="DO110">
        <v>1567.2572</v>
      </c>
      <c r="DP110">
        <v>1355.4857</v>
      </c>
      <c r="DQ110">
        <v>1291.0929000000001</v>
      </c>
      <c r="DR110">
        <v>1220.8785</v>
      </c>
      <c r="DS110">
        <v>1134.4142999999999</v>
      </c>
      <c r="DT110">
        <v>992.82860000000005</v>
      </c>
      <c r="DU110">
        <v>73.218599999999995</v>
      </c>
      <c r="DV110">
        <v>75.930700000000002</v>
      </c>
      <c r="DW110">
        <v>84.599299999999999</v>
      </c>
      <c r="DX110">
        <v>79.566400000000002</v>
      </c>
      <c r="DY110">
        <v>73.539299999999997</v>
      </c>
      <c r="DZ110">
        <v>39.392899999999997</v>
      </c>
      <c r="EA110">
        <v>79.412899999999993</v>
      </c>
      <c r="EB110">
        <v>30.985700000000001</v>
      </c>
      <c r="EC110">
        <v>16.321100000000001</v>
      </c>
      <c r="ED110">
        <v>9.3313000000000006</v>
      </c>
      <c r="EE110">
        <v>6.3497000000000003</v>
      </c>
      <c r="EF110">
        <v>4.4162999999999997</v>
      </c>
      <c r="EG110">
        <v>3.18</v>
      </c>
      <c r="EH110">
        <v>2.4140000000000001</v>
      </c>
      <c r="EI110">
        <v>2.0543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4.5596999999999999E-2</v>
      </c>
      <c r="EY110">
        <v>3.6968000000000001E-2</v>
      </c>
      <c r="EZ110">
        <v>3.0683999999999999E-2</v>
      </c>
      <c r="FA110">
        <v>2.2180999999999999E-2</v>
      </c>
      <c r="FB110">
        <v>2.9239999999999999E-2</v>
      </c>
      <c r="FC110">
        <v>1.8336000000000002E-2</v>
      </c>
      <c r="FD110">
        <v>1.6559999999999998E-2</v>
      </c>
      <c r="FE110">
        <v>-2.9E-5</v>
      </c>
      <c r="FF110">
        <v>-4.1999999999999998E-5</v>
      </c>
      <c r="FG110">
        <v>1.5E-5</v>
      </c>
      <c r="FH110">
        <v>6.3E-5</v>
      </c>
      <c r="FI110">
        <v>1.7200000000000001E-4</v>
      </c>
      <c r="FJ110">
        <v>2.0839999999999999E-3</v>
      </c>
      <c r="FK110">
        <v>2.297E-3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0.41366599999999998</v>
      </c>
      <c r="GV110">
        <v>0.36652600000000002</v>
      </c>
      <c r="GW110">
        <v>0.31899499999999997</v>
      </c>
      <c r="GX110">
        <v>0.24977199999999999</v>
      </c>
      <c r="GY110">
        <v>0.38114100000000001</v>
      </c>
      <c r="GZ110">
        <v>0.31273699999999999</v>
      </c>
      <c r="HA110">
        <v>0.27586699999999997</v>
      </c>
      <c r="HB110">
        <v>-60</v>
      </c>
      <c r="HC110">
        <v>-60</v>
      </c>
      <c r="HD110">
        <v>-55</v>
      </c>
      <c r="HE110">
        <v>-55</v>
      </c>
      <c r="HF110">
        <v>-70</v>
      </c>
      <c r="HG110">
        <v>40</v>
      </c>
      <c r="HH110">
        <v>-40</v>
      </c>
      <c r="HI110">
        <v>-1.037766</v>
      </c>
      <c r="HJ110">
        <v>-1.022899</v>
      </c>
      <c r="HK110">
        <v>-1.016651</v>
      </c>
      <c r="HL110">
        <v>-1.0276730000000001</v>
      </c>
      <c r="HM110">
        <v>-1.0579149999999999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741.68799999999999</v>
      </c>
      <c r="HX110">
        <v>0</v>
      </c>
      <c r="HZ110">
        <v>741.49099999999999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766.4</v>
      </c>
      <c r="IJ110">
        <v>0</v>
      </c>
      <c r="IL110">
        <v>766.44600000000003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775.72799999999995</v>
      </c>
      <c r="IV110">
        <v>0</v>
      </c>
      <c r="IX110">
        <v>775.66600000000005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755.13900000000001</v>
      </c>
      <c r="JH110">
        <v>0</v>
      </c>
      <c r="JJ110">
        <v>755.05200000000002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703.77099999999996</v>
      </c>
      <c r="JT110">
        <v>0</v>
      </c>
      <c r="JV110">
        <v>703.57600000000002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738.86</v>
      </c>
      <c r="KF110">
        <v>0.10199999999999999</v>
      </c>
      <c r="KH110">
        <v>739.07399999999996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771.79300000000001</v>
      </c>
      <c r="KR110">
        <v>2.5000000000000001E-2</v>
      </c>
      <c r="KT110">
        <v>771.90099999999995</v>
      </c>
      <c r="KU110">
        <v>2.5000000000000001E-2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62.26596</v>
      </c>
      <c r="LY110">
        <v>61.373939999999997</v>
      </c>
      <c r="LZ110">
        <v>55.915804999999999</v>
      </c>
      <c r="MA110">
        <v>56.522015000000003</v>
      </c>
      <c r="MB110">
        <v>74.054049999999989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62.26596</v>
      </c>
      <c r="MM110">
        <v>61.373939999999997</v>
      </c>
      <c r="MN110">
        <v>55.915804999999999</v>
      </c>
      <c r="MO110">
        <v>56.522015000000003</v>
      </c>
      <c r="MP110">
        <v>74.054049999999989</v>
      </c>
      <c r="MQ110">
        <v>0</v>
      </c>
      <c r="MR110">
        <v>0</v>
      </c>
    </row>
    <row r="111" spans="1:356" x14ac:dyDescent="0.25">
      <c r="A111">
        <v>105</v>
      </c>
      <c r="B111" t="s">
        <v>492</v>
      </c>
      <c r="C111" s="3">
        <v>42824.077916666669</v>
      </c>
      <c r="D111">
        <v>61.835799999999999</v>
      </c>
      <c r="E111">
        <v>62.654800000000002</v>
      </c>
      <c r="F111">
        <v>46</v>
      </c>
      <c r="G111">
        <v>78</v>
      </c>
      <c r="H111">
        <v>1.1472</v>
      </c>
      <c r="I111">
        <v>1119.8033</v>
      </c>
      <c r="J111">
        <v>18005</v>
      </c>
      <c r="K111">
        <v>30</v>
      </c>
      <c r="L111">
        <v>139055</v>
      </c>
      <c r="M111">
        <v>239913</v>
      </c>
      <c r="N111">
        <v>239988</v>
      </c>
      <c r="O111">
        <v>239996</v>
      </c>
      <c r="P111">
        <v>139311</v>
      </c>
      <c r="Q111">
        <v>139287</v>
      </c>
      <c r="R111">
        <v>220905</v>
      </c>
      <c r="S111">
        <v>220913</v>
      </c>
      <c r="T111">
        <v>239269</v>
      </c>
      <c r="U111">
        <v>239731</v>
      </c>
      <c r="V111">
        <v>215715</v>
      </c>
      <c r="W111">
        <v>215459</v>
      </c>
      <c r="X111">
        <v>215905</v>
      </c>
      <c r="Y111">
        <v>215749</v>
      </c>
      <c r="Z111">
        <v>294041</v>
      </c>
      <c r="AA111">
        <v>294025</v>
      </c>
      <c r="AB111">
        <v>1340.99</v>
      </c>
      <c r="AC111">
        <v>17338.050800000001</v>
      </c>
      <c r="AD111">
        <v>1</v>
      </c>
      <c r="AE111">
        <v>184.98650000000001</v>
      </c>
      <c r="AF111">
        <v>184.98650000000001</v>
      </c>
      <c r="AG111">
        <v>184.98650000000001</v>
      </c>
      <c r="AH111">
        <v>184.98650000000001</v>
      </c>
      <c r="AI111">
        <v>91.787099999999995</v>
      </c>
      <c r="AJ111">
        <v>91.787099999999995</v>
      </c>
      <c r="AK111">
        <v>91.787099999999995</v>
      </c>
      <c r="AL111">
        <v>1200.9766</v>
      </c>
      <c r="AM111">
        <v>1119.644</v>
      </c>
      <c r="AN111">
        <v>1070.3334</v>
      </c>
      <c r="AO111">
        <v>851.43269999999995</v>
      </c>
      <c r="AP111">
        <v>1076.2666999999999</v>
      </c>
      <c r="AQ111">
        <v>1010.0931</v>
      </c>
      <c r="AR111">
        <v>980.50419999999997</v>
      </c>
      <c r="AS111">
        <v>954.87509999999997</v>
      </c>
      <c r="AT111">
        <v>930.77949999999998</v>
      </c>
      <c r="AU111">
        <v>913.39750000000004</v>
      </c>
      <c r="AV111">
        <v>891.35509999999999</v>
      </c>
      <c r="AW111">
        <v>865.91549999999995</v>
      </c>
      <c r="AX111">
        <v>15.6</v>
      </c>
      <c r="AY111">
        <v>20.2</v>
      </c>
      <c r="AZ111">
        <v>31.1877</v>
      </c>
      <c r="BA111">
        <v>16.658999999999999</v>
      </c>
      <c r="BB111">
        <v>9.6199999999999992</v>
      </c>
      <c r="BC111">
        <v>6.6059999999999999</v>
      </c>
      <c r="BD111">
        <v>4.6304999999999996</v>
      </c>
      <c r="BE111">
        <v>3.3216000000000001</v>
      </c>
      <c r="BF111">
        <v>2.5629</v>
      </c>
      <c r="BG111">
        <v>2.1821000000000002</v>
      </c>
      <c r="BH111">
        <v>2.2054</v>
      </c>
      <c r="BI111">
        <v>80.64</v>
      </c>
      <c r="BJ111">
        <v>130.75</v>
      </c>
      <c r="BK111">
        <v>142.29</v>
      </c>
      <c r="BL111">
        <v>227.83</v>
      </c>
      <c r="BM111">
        <v>210.73</v>
      </c>
      <c r="BN111">
        <v>330.96</v>
      </c>
      <c r="BO111">
        <v>295.44</v>
      </c>
      <c r="BP111">
        <v>475.35</v>
      </c>
      <c r="BQ111">
        <v>416.72</v>
      </c>
      <c r="BR111">
        <v>666.76</v>
      </c>
      <c r="BS111">
        <v>547.89</v>
      </c>
      <c r="BT111">
        <v>871.78</v>
      </c>
      <c r="BU111">
        <v>660.11</v>
      </c>
      <c r="BV111">
        <v>1035.97</v>
      </c>
      <c r="BW111">
        <v>50.3</v>
      </c>
      <c r="BX111">
        <v>43.9</v>
      </c>
      <c r="BY111">
        <v>42.377400000000002</v>
      </c>
      <c r="BZ111">
        <v>1.1727270000000001</v>
      </c>
      <c r="CA111">
        <v>-0.39700000000000002</v>
      </c>
      <c r="CB111">
        <v>4.0895999999999999</v>
      </c>
      <c r="CC111">
        <v>0.62839999999999996</v>
      </c>
      <c r="CD111">
        <v>-0.39700000000000002</v>
      </c>
      <c r="CE111">
        <v>4201170</v>
      </c>
      <c r="CF111">
        <v>2</v>
      </c>
      <c r="CI111">
        <v>3.7736000000000001</v>
      </c>
      <c r="CJ111">
        <v>7.4093</v>
      </c>
      <c r="CK111">
        <v>9.1</v>
      </c>
      <c r="CL111">
        <v>11.2643</v>
      </c>
      <c r="CM111">
        <v>12.9086</v>
      </c>
      <c r="CN111">
        <v>16.3886</v>
      </c>
      <c r="CO111">
        <v>3.9946999999999999</v>
      </c>
      <c r="CP111">
        <v>7.8867000000000003</v>
      </c>
      <c r="CQ111">
        <v>9.2159999999999993</v>
      </c>
      <c r="CR111">
        <v>11.348000000000001</v>
      </c>
      <c r="CS111">
        <v>14.533300000000001</v>
      </c>
      <c r="CT111">
        <v>17.8093</v>
      </c>
      <c r="CU111">
        <v>24.942</v>
      </c>
      <c r="CV111">
        <v>24.876899999999999</v>
      </c>
      <c r="CW111">
        <v>24.958100000000002</v>
      </c>
      <c r="CX111">
        <v>24.9314</v>
      </c>
      <c r="CY111">
        <v>25.037600000000001</v>
      </c>
      <c r="CZ111">
        <v>24.6374</v>
      </c>
      <c r="DB111">
        <v>13180</v>
      </c>
      <c r="DC111">
        <v>859</v>
      </c>
      <c r="DD111">
        <v>3</v>
      </c>
      <c r="DF111" t="s">
        <v>551</v>
      </c>
      <c r="DG111">
        <v>216</v>
      </c>
      <c r="DH111">
        <v>943</v>
      </c>
      <c r="DI111">
        <v>5</v>
      </c>
      <c r="DJ111">
        <v>5</v>
      </c>
      <c r="DK111">
        <v>30.000001999999999</v>
      </c>
      <c r="DL111">
        <v>34.166663999999997</v>
      </c>
      <c r="DM111">
        <v>1.1727270000000001</v>
      </c>
      <c r="DN111">
        <v>1564.25</v>
      </c>
      <c r="DO111">
        <v>1479.7284999999999</v>
      </c>
      <c r="DP111">
        <v>1235.4429</v>
      </c>
      <c r="DQ111">
        <v>1176.3143</v>
      </c>
      <c r="DR111">
        <v>1135.0427999999999</v>
      </c>
      <c r="DS111">
        <v>962.77859999999998</v>
      </c>
      <c r="DT111">
        <v>951.42859999999996</v>
      </c>
      <c r="DU111">
        <v>120.65</v>
      </c>
      <c r="DV111">
        <v>116.6957</v>
      </c>
      <c r="DW111">
        <v>117.6314</v>
      </c>
      <c r="DX111">
        <v>105.82859999999999</v>
      </c>
      <c r="DY111">
        <v>81.5886</v>
      </c>
      <c r="DZ111">
        <v>39.42</v>
      </c>
      <c r="EA111">
        <v>84.482900000000001</v>
      </c>
      <c r="EB111">
        <v>31.1877</v>
      </c>
      <c r="EC111">
        <v>16.658999999999999</v>
      </c>
      <c r="ED111">
        <v>9.6199999999999992</v>
      </c>
      <c r="EE111">
        <v>6.6059999999999999</v>
      </c>
      <c r="EF111">
        <v>4.6304999999999996</v>
      </c>
      <c r="EG111">
        <v>3.3216000000000001</v>
      </c>
      <c r="EH111">
        <v>2.5629</v>
      </c>
      <c r="EI111">
        <v>2.1821000000000002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4.5780000000000001E-2</v>
      </c>
      <c r="EY111">
        <v>3.6874999999999998E-2</v>
      </c>
      <c r="EZ111">
        <v>3.0563E-2</v>
      </c>
      <c r="FA111">
        <v>2.1066000000000001E-2</v>
      </c>
      <c r="FB111">
        <v>2.9024000000000001E-2</v>
      </c>
      <c r="FC111">
        <v>1.8051000000000001E-2</v>
      </c>
      <c r="FD111">
        <v>1.6191000000000001E-2</v>
      </c>
      <c r="FE111">
        <v>-1.8E-5</v>
      </c>
      <c r="FF111">
        <v>2.4000000000000001E-5</v>
      </c>
      <c r="FG111">
        <v>1.3300000000000001E-4</v>
      </c>
      <c r="FH111">
        <v>1.16E-4</v>
      </c>
      <c r="FI111">
        <v>1.6899999999999999E-4</v>
      </c>
      <c r="FJ111">
        <v>3.9389999999999998E-3</v>
      </c>
      <c r="FK111">
        <v>3.3869999999999998E-3</v>
      </c>
      <c r="FL111">
        <v>8.4434999999999996E-2</v>
      </c>
      <c r="FM111">
        <v>8.0080999999999999E-2</v>
      </c>
      <c r="FN111">
        <v>7.8313999999999995E-2</v>
      </c>
      <c r="FO111">
        <v>8.0296000000000006E-2</v>
      </c>
      <c r="FP111">
        <v>9.0698000000000001E-2</v>
      </c>
      <c r="FQ111">
        <v>0.10784000000000001</v>
      </c>
      <c r="FR111">
        <v>0.10198599999999999</v>
      </c>
      <c r="FS111">
        <v>-0.15748699999999999</v>
      </c>
      <c r="FT111">
        <v>-0.15502199999999999</v>
      </c>
      <c r="FU111">
        <v>-0.15393799999999999</v>
      </c>
      <c r="FV111">
        <v>-0.15587500000000001</v>
      </c>
      <c r="FW111">
        <v>-0.16098000000000001</v>
      </c>
      <c r="FX111">
        <v>-0.16167000000000001</v>
      </c>
      <c r="FY111">
        <v>-0.15807199999999999</v>
      </c>
      <c r="FZ111">
        <v>-1.3842220000000001</v>
      </c>
      <c r="GA111">
        <v>-1.3549469999999999</v>
      </c>
      <c r="GB111">
        <v>-1.3437110000000001</v>
      </c>
      <c r="GC111">
        <v>-1.3683609999999999</v>
      </c>
      <c r="GD111">
        <v>-1.42083</v>
      </c>
      <c r="GE111">
        <v>-1.4523459999999999</v>
      </c>
      <c r="GF111">
        <v>-1.405939</v>
      </c>
      <c r="GG111">
        <v>-0.233405</v>
      </c>
      <c r="GH111">
        <v>-0.21223700000000001</v>
      </c>
      <c r="GI111">
        <v>-0.20583499999999999</v>
      </c>
      <c r="GJ111">
        <v>-0.224382</v>
      </c>
      <c r="GK111">
        <v>-0.27355099999999999</v>
      </c>
      <c r="GL111">
        <v>-0.30814399999999997</v>
      </c>
      <c r="GM111">
        <v>-0.27206999999999998</v>
      </c>
      <c r="GN111">
        <v>-0.41320899999999999</v>
      </c>
      <c r="GO111">
        <v>-0.37802799999999998</v>
      </c>
      <c r="GP111">
        <v>-0.36204599999999998</v>
      </c>
      <c r="GQ111">
        <v>-0.38861600000000002</v>
      </c>
      <c r="GR111">
        <v>-0.46459400000000001</v>
      </c>
      <c r="GS111">
        <v>-0.45983499999999999</v>
      </c>
      <c r="GT111">
        <v>-0.41142600000000001</v>
      </c>
      <c r="GU111">
        <v>0.41672700000000001</v>
      </c>
      <c r="GV111">
        <v>0.373556</v>
      </c>
      <c r="GW111">
        <v>0.33513399999999999</v>
      </c>
      <c r="GX111">
        <v>0.26540799999999998</v>
      </c>
      <c r="GY111">
        <v>0.40951799999999999</v>
      </c>
      <c r="GZ111">
        <v>0.33658900000000003</v>
      </c>
      <c r="HA111">
        <v>0.29583799999999999</v>
      </c>
      <c r="HB111">
        <v>-60</v>
      </c>
      <c r="HC111">
        <v>-55</v>
      </c>
      <c r="HD111">
        <v>-50</v>
      </c>
      <c r="HE111">
        <v>-50</v>
      </c>
      <c r="HF111">
        <v>-70</v>
      </c>
      <c r="HG111">
        <v>30</v>
      </c>
      <c r="HH111">
        <v>-30</v>
      </c>
      <c r="HI111">
        <v>-1.004248</v>
      </c>
      <c r="HJ111">
        <v>-0.99064200000000002</v>
      </c>
      <c r="HK111">
        <v>-0.98421899999999996</v>
      </c>
      <c r="HL111">
        <v>-0.99468400000000001</v>
      </c>
      <c r="HM111">
        <v>-1.02315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741.68799999999999</v>
      </c>
      <c r="HX111">
        <v>0</v>
      </c>
      <c r="HZ111">
        <v>741.49099999999999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766.4</v>
      </c>
      <c r="IJ111">
        <v>0</v>
      </c>
      <c r="IL111">
        <v>766.44600000000003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775.72799999999995</v>
      </c>
      <c r="IV111">
        <v>0</v>
      </c>
      <c r="IX111">
        <v>775.66600000000005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755.13900000000001</v>
      </c>
      <c r="JH111">
        <v>0</v>
      </c>
      <c r="JJ111">
        <v>755.05200000000002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703.77099999999996</v>
      </c>
      <c r="JT111">
        <v>0</v>
      </c>
      <c r="JV111">
        <v>703.57600000000002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738.86</v>
      </c>
      <c r="KF111">
        <v>0.10199999999999999</v>
      </c>
      <c r="KH111">
        <v>739.07399999999996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771.79300000000001</v>
      </c>
      <c r="KR111">
        <v>2.5000000000000001E-2</v>
      </c>
      <c r="KT111">
        <v>771.90099999999995</v>
      </c>
      <c r="KU111">
        <v>2.5000000000000001E-2</v>
      </c>
      <c r="KV111">
        <v>132.07744875</v>
      </c>
      <c r="KW111">
        <v>118.49813800849999</v>
      </c>
      <c r="KX111">
        <v>96.752475270599987</v>
      </c>
      <c r="KY111">
        <v>94.453333032800003</v>
      </c>
      <c r="KZ111">
        <v>102.94611187439999</v>
      </c>
      <c r="LA111">
        <v>103.826044224</v>
      </c>
      <c r="LB111">
        <v>97.032397199599984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-16.425671999999999</v>
      </c>
      <c r="LI111">
        <v>-4.0150287999999996</v>
      </c>
      <c r="LJ111">
        <v>-63.344767164000011</v>
      </c>
      <c r="LK111">
        <v>-49.996189352999998</v>
      </c>
      <c r="LL111">
        <v>-41.246552856000008</v>
      </c>
      <c r="LM111">
        <v>-28.984622702000003</v>
      </c>
      <c r="LN111">
        <v>-41.478290190000003</v>
      </c>
      <c r="LO111">
        <v>-31.937088540000001</v>
      </c>
      <c r="LP111">
        <v>-27.525473742000006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60.25488</v>
      </c>
      <c r="LY111">
        <v>54.485309999999998</v>
      </c>
      <c r="LZ111">
        <v>49.210949999999997</v>
      </c>
      <c r="MA111">
        <v>49.734200000000001</v>
      </c>
      <c r="MB111">
        <v>71.620500000000007</v>
      </c>
      <c r="MC111">
        <v>0</v>
      </c>
      <c r="MD111">
        <v>0</v>
      </c>
      <c r="ME111">
        <v>-28.160313250000002</v>
      </c>
      <c r="MF111">
        <v>-24.767145280900003</v>
      </c>
      <c r="MG111">
        <v>-24.212659218999999</v>
      </c>
      <c r="MH111">
        <v>-23.746032925199998</v>
      </c>
      <c r="MI111">
        <v>-22.318643118600001</v>
      </c>
      <c r="MJ111">
        <v>-12.147036479999999</v>
      </c>
      <c r="MK111">
        <v>-22.985262602999999</v>
      </c>
      <c r="ML111">
        <v>100.82724833599997</v>
      </c>
      <c r="MM111">
        <v>98.220113374600004</v>
      </c>
      <c r="MN111">
        <v>80.504213195599974</v>
      </c>
      <c r="MO111">
        <v>91.456877405600011</v>
      </c>
      <c r="MP111">
        <v>110.76967856580001</v>
      </c>
      <c r="MQ111">
        <v>43.316247203999993</v>
      </c>
      <c r="MR111">
        <v>42.50663205459999</v>
      </c>
    </row>
    <row r="112" spans="1:356" x14ac:dyDescent="0.25">
      <c r="A112">
        <v>105</v>
      </c>
      <c r="B112" t="s">
        <v>493</v>
      </c>
      <c r="C112" s="3">
        <v>42824.07917824074</v>
      </c>
      <c r="D112">
        <v>63.048699999999997</v>
      </c>
      <c r="E112">
        <v>63.478000000000002</v>
      </c>
      <c r="F112">
        <v>30</v>
      </c>
      <c r="G112">
        <v>78</v>
      </c>
      <c r="H112">
        <v>1.1472</v>
      </c>
      <c r="I112">
        <v>1117.2846999999999</v>
      </c>
      <c r="J112">
        <v>18033</v>
      </c>
      <c r="K112">
        <v>30</v>
      </c>
      <c r="L112">
        <v>139055</v>
      </c>
      <c r="M112">
        <v>239913</v>
      </c>
      <c r="N112">
        <v>239988</v>
      </c>
      <c r="O112">
        <v>239996</v>
      </c>
      <c r="P112">
        <v>139311</v>
      </c>
      <c r="Q112">
        <v>139287</v>
      </c>
      <c r="R112">
        <v>220905</v>
      </c>
      <c r="S112">
        <v>220913</v>
      </c>
      <c r="T112">
        <v>239269</v>
      </c>
      <c r="U112">
        <v>239731</v>
      </c>
      <c r="V112">
        <v>215715</v>
      </c>
      <c r="W112">
        <v>215459</v>
      </c>
      <c r="X112">
        <v>215905</v>
      </c>
      <c r="Y112">
        <v>215749</v>
      </c>
      <c r="Z112">
        <v>294041</v>
      </c>
      <c r="AA112">
        <v>294025</v>
      </c>
      <c r="AB112">
        <v>1340.99</v>
      </c>
      <c r="AC112">
        <v>17356.320299999999</v>
      </c>
      <c r="AD112">
        <v>1</v>
      </c>
      <c r="AE112">
        <v>186.2655</v>
      </c>
      <c r="AF112">
        <v>186.2655</v>
      </c>
      <c r="AG112">
        <v>186.2655</v>
      </c>
      <c r="AH112">
        <v>186.2655</v>
      </c>
      <c r="AI112">
        <v>93.066000000000003</v>
      </c>
      <c r="AJ112">
        <v>93.066000000000003</v>
      </c>
      <c r="AK112">
        <v>93.066000000000003</v>
      </c>
      <c r="AL112">
        <v>1179.8828000000001</v>
      </c>
      <c r="AM112">
        <v>1104.9376</v>
      </c>
      <c r="AN112">
        <v>1061.5</v>
      </c>
      <c r="AO112">
        <v>850.00409999999999</v>
      </c>
      <c r="AP112">
        <v>1066.2040999999999</v>
      </c>
      <c r="AQ112">
        <v>999.17970000000003</v>
      </c>
      <c r="AR112">
        <v>970.7183</v>
      </c>
      <c r="AS112">
        <v>946.28200000000004</v>
      </c>
      <c r="AT112">
        <v>923.2559</v>
      </c>
      <c r="AU112">
        <v>906.12040000000002</v>
      </c>
      <c r="AV112">
        <v>887.08029999999997</v>
      </c>
      <c r="AW112">
        <v>863.25149999999996</v>
      </c>
      <c r="AX112">
        <v>15.8</v>
      </c>
      <c r="AY112">
        <v>17.399999999999999</v>
      </c>
      <c r="AZ112">
        <v>30.639199999999999</v>
      </c>
      <c r="BA112">
        <v>16.738099999999999</v>
      </c>
      <c r="BB112">
        <v>9.7312999999999992</v>
      </c>
      <c r="BC112">
        <v>6.7210999999999999</v>
      </c>
      <c r="BD112">
        <v>4.7350000000000003</v>
      </c>
      <c r="BE112">
        <v>3.4558</v>
      </c>
      <c r="BF112">
        <v>2.6171000000000002</v>
      </c>
      <c r="BG112">
        <v>2.1854</v>
      </c>
      <c r="BH112">
        <v>2.2029999999999998</v>
      </c>
      <c r="BI112">
        <v>79.38</v>
      </c>
      <c r="BJ112">
        <v>129.62</v>
      </c>
      <c r="BK112">
        <v>139.59</v>
      </c>
      <c r="BL112">
        <v>223.72</v>
      </c>
      <c r="BM112">
        <v>207.09</v>
      </c>
      <c r="BN112">
        <v>326.36</v>
      </c>
      <c r="BO112">
        <v>291.85000000000002</v>
      </c>
      <c r="BP112">
        <v>463.01</v>
      </c>
      <c r="BQ112">
        <v>409.76</v>
      </c>
      <c r="BR112">
        <v>636.59</v>
      </c>
      <c r="BS112">
        <v>544.55999999999995</v>
      </c>
      <c r="BT112">
        <v>849.71</v>
      </c>
      <c r="BU112">
        <v>660.2</v>
      </c>
      <c r="BV112">
        <v>1034.9401</v>
      </c>
      <c r="BW112">
        <v>50.8</v>
      </c>
      <c r="BX112">
        <v>43.8</v>
      </c>
      <c r="BY112">
        <v>41.514499999999998</v>
      </c>
      <c r="BZ112">
        <v>3.0909089999999999</v>
      </c>
      <c r="CA112">
        <v>3.3993000000000002</v>
      </c>
      <c r="CB112">
        <v>3.3993000000000002</v>
      </c>
      <c r="CC112">
        <v>-0.66490000000000005</v>
      </c>
      <c r="CD112">
        <v>3.3993000000000002</v>
      </c>
      <c r="CE112">
        <v>4201166</v>
      </c>
      <c r="CF112">
        <v>1</v>
      </c>
      <c r="CI112">
        <v>3.8292999999999999</v>
      </c>
      <c r="CJ112">
        <v>7.6349999999999998</v>
      </c>
      <c r="CK112">
        <v>9.3263999999999996</v>
      </c>
      <c r="CL112">
        <v>11.802099999999999</v>
      </c>
      <c r="CM112">
        <v>12.858599999999999</v>
      </c>
      <c r="CN112">
        <v>16.733599999999999</v>
      </c>
      <c r="CO112">
        <v>3.8757000000000001</v>
      </c>
      <c r="CP112">
        <v>8.1338000000000008</v>
      </c>
      <c r="CQ112">
        <v>9.4337999999999997</v>
      </c>
      <c r="CR112">
        <v>12.5068</v>
      </c>
      <c r="CS112">
        <v>14.4878</v>
      </c>
      <c r="CT112">
        <v>18.876999999999999</v>
      </c>
      <c r="CU112">
        <v>25.040400000000002</v>
      </c>
      <c r="CV112">
        <v>24.951899999999998</v>
      </c>
      <c r="CW112">
        <v>24.922599999999999</v>
      </c>
      <c r="CX112">
        <v>24.914000000000001</v>
      </c>
      <c r="CY112">
        <v>24.9785</v>
      </c>
      <c r="CZ112">
        <v>25.011099999999999</v>
      </c>
      <c r="DB112">
        <v>13180</v>
      </c>
      <c r="DC112">
        <v>859</v>
      </c>
      <c r="DD112">
        <v>4</v>
      </c>
      <c r="DF112" t="s">
        <v>551</v>
      </c>
      <c r="DG112">
        <v>216</v>
      </c>
      <c r="DH112">
        <v>946</v>
      </c>
      <c r="DI112">
        <v>5</v>
      </c>
      <c r="DJ112">
        <v>5</v>
      </c>
      <c r="DK112">
        <v>30.000001999999999</v>
      </c>
      <c r="DL112">
        <v>32</v>
      </c>
      <c r="DM112">
        <v>3.0909089999999999</v>
      </c>
      <c r="DN112">
        <v>1568.9784999999999</v>
      </c>
      <c r="DO112">
        <v>1485.1</v>
      </c>
      <c r="DP112">
        <v>1242.7858000000001</v>
      </c>
      <c r="DQ112">
        <v>1173.1285</v>
      </c>
      <c r="DR112">
        <v>1088.9000000000001</v>
      </c>
      <c r="DS112">
        <v>1093.3785</v>
      </c>
      <c r="DT112">
        <v>1057.3499999999999</v>
      </c>
      <c r="DU112">
        <v>119.0543</v>
      </c>
      <c r="DV112">
        <v>109.3429</v>
      </c>
      <c r="DW112">
        <v>109.1979</v>
      </c>
      <c r="DX112">
        <v>102.125</v>
      </c>
      <c r="DY112">
        <v>82.77</v>
      </c>
      <c r="DZ112">
        <v>44.4114</v>
      </c>
      <c r="EA112">
        <v>88.792100000000005</v>
      </c>
      <c r="EB112">
        <v>30.639199999999999</v>
      </c>
      <c r="EC112">
        <v>16.738099999999999</v>
      </c>
      <c r="ED112">
        <v>9.7312999999999992</v>
      </c>
      <c r="EE112">
        <v>6.7210999999999999</v>
      </c>
      <c r="EF112">
        <v>4.7350000000000003</v>
      </c>
      <c r="EG112">
        <v>3.4558</v>
      </c>
      <c r="EH112">
        <v>2.6171000000000002</v>
      </c>
      <c r="EI112">
        <v>2.1854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4.9432999999999998E-2</v>
      </c>
      <c r="EY112">
        <v>3.9879999999999999E-2</v>
      </c>
      <c r="EZ112">
        <v>3.4297000000000001E-2</v>
      </c>
      <c r="FA112">
        <v>2.2433999999999999E-2</v>
      </c>
      <c r="FB112">
        <v>3.2578999999999997E-2</v>
      </c>
      <c r="FC112">
        <v>1.9382E-2</v>
      </c>
      <c r="FD112">
        <v>1.7392999999999999E-2</v>
      </c>
      <c r="FE112">
        <v>-1.0000000000000001E-5</v>
      </c>
      <c r="FF112">
        <v>4.0000000000000003E-5</v>
      </c>
      <c r="FG112">
        <v>1.6000000000000001E-4</v>
      </c>
      <c r="FH112">
        <v>1.54E-4</v>
      </c>
      <c r="FI112">
        <v>1.75E-4</v>
      </c>
      <c r="FJ112">
        <v>4.3090000000000003E-3</v>
      </c>
      <c r="FK112">
        <v>3.6459999999999999E-3</v>
      </c>
      <c r="FL112">
        <v>8.4473999999999994E-2</v>
      </c>
      <c r="FM112">
        <v>8.0110000000000001E-2</v>
      </c>
      <c r="FN112">
        <v>7.8342999999999996E-2</v>
      </c>
      <c r="FO112">
        <v>8.0326999999999996E-2</v>
      </c>
      <c r="FP112">
        <v>9.0748999999999996E-2</v>
      </c>
      <c r="FQ112">
        <v>0.107798</v>
      </c>
      <c r="FR112">
        <v>0.10198</v>
      </c>
      <c r="FS112">
        <v>-0.158474</v>
      </c>
      <c r="FT112">
        <v>-0.156085</v>
      </c>
      <c r="FU112">
        <v>-0.155001</v>
      </c>
      <c r="FV112">
        <v>-0.156921</v>
      </c>
      <c r="FW112">
        <v>-0.161908</v>
      </c>
      <c r="FX112">
        <v>-0.16300100000000001</v>
      </c>
      <c r="FY112">
        <v>-0.15926299999999999</v>
      </c>
      <c r="FZ112">
        <v>-1.3867290000000001</v>
      </c>
      <c r="GA112">
        <v>-1.3595980000000001</v>
      </c>
      <c r="GB112">
        <v>-1.3486940000000001</v>
      </c>
      <c r="GC112">
        <v>-1.3725350000000001</v>
      </c>
      <c r="GD112">
        <v>-1.4219919999999999</v>
      </c>
      <c r="GE112">
        <v>-1.460269</v>
      </c>
      <c r="GF112">
        <v>-1.4123749999999999</v>
      </c>
      <c r="GG112">
        <v>-0.23504900000000001</v>
      </c>
      <c r="GH112">
        <v>-0.21360499999999999</v>
      </c>
      <c r="GI112">
        <v>-0.20716899999999999</v>
      </c>
      <c r="GJ112">
        <v>-0.22586400000000001</v>
      </c>
      <c r="GK112">
        <v>-0.27567999999999998</v>
      </c>
      <c r="GL112">
        <v>-0.309249</v>
      </c>
      <c r="GM112">
        <v>-0.27343499999999998</v>
      </c>
      <c r="GN112">
        <v>-0.41270099999999998</v>
      </c>
      <c r="GO112">
        <v>-0.37823600000000002</v>
      </c>
      <c r="GP112">
        <v>-0.36220799999999997</v>
      </c>
      <c r="GQ112">
        <v>-0.38864500000000002</v>
      </c>
      <c r="GR112">
        <v>-0.46299000000000001</v>
      </c>
      <c r="GS112">
        <v>-0.463368</v>
      </c>
      <c r="GT112">
        <v>-0.41309000000000001</v>
      </c>
      <c r="GU112">
        <v>0.41753000000000001</v>
      </c>
      <c r="GV112">
        <v>0.374969</v>
      </c>
      <c r="GW112">
        <v>0.337538</v>
      </c>
      <c r="GX112">
        <v>0.26677099999999998</v>
      </c>
      <c r="GY112">
        <v>0.41369400000000001</v>
      </c>
      <c r="GZ112">
        <v>0.33653499999999997</v>
      </c>
      <c r="HA112">
        <v>0.29463099999999998</v>
      </c>
      <c r="HB112">
        <v>-55</v>
      </c>
      <c r="HC112">
        <v>-50</v>
      </c>
      <c r="HD112">
        <v>-45</v>
      </c>
      <c r="HE112">
        <v>-45</v>
      </c>
      <c r="HF112">
        <v>-65</v>
      </c>
      <c r="HG112">
        <v>20</v>
      </c>
      <c r="HH112">
        <v>-20</v>
      </c>
      <c r="HI112">
        <v>-1.0110399999999999</v>
      </c>
      <c r="HJ112">
        <v>-0.99729400000000001</v>
      </c>
      <c r="HK112">
        <v>-0.99102299999999999</v>
      </c>
      <c r="HL112">
        <v>-1.0016719999999999</v>
      </c>
      <c r="HM112">
        <v>-1.0306740000000001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741.68799999999999</v>
      </c>
      <c r="HX112">
        <v>0</v>
      </c>
      <c r="HZ112">
        <v>741.49099999999999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766.4</v>
      </c>
      <c r="IJ112">
        <v>0</v>
      </c>
      <c r="IL112">
        <v>766.44600000000003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775.72799999999995</v>
      </c>
      <c r="IV112">
        <v>0</v>
      </c>
      <c r="IX112">
        <v>775.66600000000005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755.13900000000001</v>
      </c>
      <c r="JH112">
        <v>0</v>
      </c>
      <c r="JJ112">
        <v>755.05200000000002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703.77099999999996</v>
      </c>
      <c r="JT112">
        <v>0</v>
      </c>
      <c r="JV112">
        <v>703.57600000000002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738.86</v>
      </c>
      <c r="KF112">
        <v>0.10199999999999999</v>
      </c>
      <c r="KH112">
        <v>739.07399999999996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771.79300000000001</v>
      </c>
      <c r="KR112">
        <v>2.5000000000000001E-2</v>
      </c>
      <c r="KT112">
        <v>771.90099999999995</v>
      </c>
      <c r="KU112">
        <v>2.5000000000000001E-2</v>
      </c>
      <c r="KV112">
        <v>132.53788980899998</v>
      </c>
      <c r="KW112">
        <v>118.97136099999999</v>
      </c>
      <c r="KX112">
        <v>97.363567929400006</v>
      </c>
      <c r="KY112">
        <v>94.233893019500002</v>
      </c>
      <c r="KZ112">
        <v>98.816586100000009</v>
      </c>
      <c r="LA112">
        <v>117.86401554300001</v>
      </c>
      <c r="LB112">
        <v>107.82855299999999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-16.560901600000001</v>
      </c>
      <c r="LI112">
        <v>-4.0452801999999997</v>
      </c>
      <c r="LJ112">
        <v>-68.536307366999992</v>
      </c>
      <c r="LK112">
        <v>-54.275152159999998</v>
      </c>
      <c r="LL112">
        <v>-46.471949158000001</v>
      </c>
      <c r="LM112">
        <v>-31.002820580000002</v>
      </c>
      <c r="LN112">
        <v>-46.575925967999993</v>
      </c>
      <c r="LO112">
        <v>-34.595232879000001</v>
      </c>
      <c r="LP112">
        <v>-29.714957624999997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55.607199999999999</v>
      </c>
      <c r="LY112">
        <v>49.864699999999999</v>
      </c>
      <c r="LZ112">
        <v>44.596035000000001</v>
      </c>
      <c r="MA112">
        <v>45.075239999999994</v>
      </c>
      <c r="MB112">
        <v>66.993810000000011</v>
      </c>
      <c r="MC112">
        <v>0</v>
      </c>
      <c r="MD112">
        <v>0</v>
      </c>
      <c r="ME112">
        <v>-27.983594160700001</v>
      </c>
      <c r="MF112">
        <v>-23.356190154499998</v>
      </c>
      <c r="MG112">
        <v>-22.6224197451</v>
      </c>
      <c r="MH112">
        <v>-23.066361000000001</v>
      </c>
      <c r="MI112">
        <v>-22.818033599999996</v>
      </c>
      <c r="MJ112">
        <v>-13.734181038599999</v>
      </c>
      <c r="MK112">
        <v>-24.2788678635</v>
      </c>
      <c r="ML112">
        <v>91.625188281299984</v>
      </c>
      <c r="MM112">
        <v>91.204718685499998</v>
      </c>
      <c r="MN112">
        <v>72.865234026300001</v>
      </c>
      <c r="MO112">
        <v>85.23995143949999</v>
      </c>
      <c r="MP112">
        <v>96.416436532000034</v>
      </c>
      <c r="MQ112">
        <v>52.973700025399992</v>
      </c>
      <c r="MR112">
        <v>49.789447311499998</v>
      </c>
    </row>
    <row r="113" spans="1:356" x14ac:dyDescent="0.25">
      <c r="A113">
        <v>105</v>
      </c>
      <c r="B113" t="s">
        <v>494</v>
      </c>
      <c r="C113" s="3">
        <v>42824.080474537041</v>
      </c>
      <c r="D113">
        <v>64.122699999999995</v>
      </c>
      <c r="E113">
        <v>64.204400000000007</v>
      </c>
      <c r="F113">
        <v>33</v>
      </c>
      <c r="G113">
        <v>78</v>
      </c>
      <c r="H113">
        <v>1.1472</v>
      </c>
      <c r="I113">
        <v>1114.2025000000001</v>
      </c>
      <c r="J113">
        <v>17952</v>
      </c>
      <c r="K113">
        <v>30</v>
      </c>
      <c r="L113">
        <v>139055</v>
      </c>
      <c r="M113">
        <v>239913</v>
      </c>
      <c r="N113">
        <v>239988</v>
      </c>
      <c r="O113">
        <v>239996</v>
      </c>
      <c r="P113">
        <v>139311</v>
      </c>
      <c r="Q113">
        <v>139287</v>
      </c>
      <c r="R113">
        <v>220905</v>
      </c>
      <c r="S113">
        <v>220913</v>
      </c>
      <c r="T113">
        <v>239269</v>
      </c>
      <c r="U113">
        <v>239731</v>
      </c>
      <c r="V113">
        <v>215715</v>
      </c>
      <c r="W113">
        <v>215459</v>
      </c>
      <c r="X113">
        <v>215905</v>
      </c>
      <c r="Y113">
        <v>215749</v>
      </c>
      <c r="Z113">
        <v>294041</v>
      </c>
      <c r="AA113">
        <v>294025</v>
      </c>
      <c r="AB113">
        <v>1340.99</v>
      </c>
      <c r="AC113">
        <v>17374.5762</v>
      </c>
      <c r="AD113">
        <v>1</v>
      </c>
      <c r="AE113">
        <v>187.541</v>
      </c>
      <c r="AF113">
        <v>187.541</v>
      </c>
      <c r="AG113">
        <v>187.541</v>
      </c>
      <c r="AH113">
        <v>187.541</v>
      </c>
      <c r="AI113">
        <v>94.341499999999996</v>
      </c>
      <c r="AJ113">
        <v>94.341499999999996</v>
      </c>
      <c r="AK113">
        <v>94.341499999999996</v>
      </c>
      <c r="AL113">
        <v>1190.4296999999999</v>
      </c>
      <c r="AM113">
        <v>1105.9948999999999</v>
      </c>
      <c r="AN113">
        <v>1057.3334</v>
      </c>
      <c r="AO113">
        <v>851.36739999999998</v>
      </c>
      <c r="AP113">
        <v>1071.9114999999999</v>
      </c>
      <c r="AQ113">
        <v>1004.5938</v>
      </c>
      <c r="AR113">
        <v>976.06679999999994</v>
      </c>
      <c r="AS113">
        <v>951.58600000000001</v>
      </c>
      <c r="AT113">
        <v>928.72130000000004</v>
      </c>
      <c r="AU113">
        <v>911.65859999999998</v>
      </c>
      <c r="AV113">
        <v>892.49080000000004</v>
      </c>
      <c r="AW113">
        <v>868.54420000000005</v>
      </c>
      <c r="AX113">
        <v>15.4</v>
      </c>
      <c r="AY113">
        <v>17.8</v>
      </c>
      <c r="AZ113">
        <v>30.470800000000001</v>
      </c>
      <c r="BA113">
        <v>16.5534</v>
      </c>
      <c r="BB113">
        <v>9.6783999999999999</v>
      </c>
      <c r="BC113">
        <v>6.7047999999999996</v>
      </c>
      <c r="BD113">
        <v>4.7279999999999998</v>
      </c>
      <c r="BE113">
        <v>3.4483000000000001</v>
      </c>
      <c r="BF113">
        <v>2.6076000000000001</v>
      </c>
      <c r="BG113">
        <v>2.1863000000000001</v>
      </c>
      <c r="BH113">
        <v>2.2021000000000002</v>
      </c>
      <c r="BI113">
        <v>80.400000000000006</v>
      </c>
      <c r="BJ113">
        <v>129.08000000000001</v>
      </c>
      <c r="BK113">
        <v>141.6</v>
      </c>
      <c r="BL113">
        <v>222.1</v>
      </c>
      <c r="BM113">
        <v>210.46</v>
      </c>
      <c r="BN113">
        <v>323.33999999999997</v>
      </c>
      <c r="BO113">
        <v>296.58</v>
      </c>
      <c r="BP113">
        <v>458.91</v>
      </c>
      <c r="BQ113">
        <v>415.88</v>
      </c>
      <c r="BR113">
        <v>632.53</v>
      </c>
      <c r="BS113">
        <v>546.08000000000004</v>
      </c>
      <c r="BT113">
        <v>845.02</v>
      </c>
      <c r="BU113">
        <v>660.61</v>
      </c>
      <c r="BV113">
        <v>1031.9000000000001</v>
      </c>
      <c r="BW113">
        <v>50.6</v>
      </c>
      <c r="BX113">
        <v>43.9</v>
      </c>
      <c r="BY113">
        <v>43.117400000000004</v>
      </c>
      <c r="BZ113">
        <v>2.381818</v>
      </c>
      <c r="CA113">
        <v>1.8906000000000001</v>
      </c>
      <c r="CB113">
        <v>1.8964000000000001</v>
      </c>
      <c r="CC113">
        <v>5.7007000000000003</v>
      </c>
      <c r="CD113">
        <v>1.8906000000000001</v>
      </c>
      <c r="CE113">
        <v>4201170</v>
      </c>
      <c r="CF113">
        <v>2</v>
      </c>
      <c r="CI113">
        <v>3.8256999999999999</v>
      </c>
      <c r="CJ113">
        <v>7.4271000000000003</v>
      </c>
      <c r="CK113">
        <v>9.1478999999999999</v>
      </c>
      <c r="CL113">
        <v>11.480700000000001</v>
      </c>
      <c r="CM113">
        <v>12.778600000000001</v>
      </c>
      <c r="CN113">
        <v>16.372900000000001</v>
      </c>
      <c r="CO113">
        <v>4.0652999999999997</v>
      </c>
      <c r="CP113">
        <v>8.1813000000000002</v>
      </c>
      <c r="CQ113">
        <v>9.6173000000000002</v>
      </c>
      <c r="CR113">
        <v>12.801299999999999</v>
      </c>
      <c r="CS113">
        <v>13.4293</v>
      </c>
      <c r="CT113">
        <v>17.692</v>
      </c>
      <c r="CU113">
        <v>25.007100000000001</v>
      </c>
      <c r="CV113">
        <v>24.986899999999999</v>
      </c>
      <c r="CW113">
        <v>24.9648</v>
      </c>
      <c r="CX113">
        <v>25.133400000000002</v>
      </c>
      <c r="CY113">
        <v>25.045300000000001</v>
      </c>
      <c r="CZ113">
        <v>24.971599999999999</v>
      </c>
      <c r="DB113">
        <v>13180</v>
      </c>
      <c r="DC113">
        <v>859</v>
      </c>
      <c r="DD113">
        <v>5</v>
      </c>
      <c r="DF113" t="s">
        <v>551</v>
      </c>
      <c r="DG113">
        <v>216</v>
      </c>
      <c r="DH113">
        <v>943</v>
      </c>
      <c r="DI113">
        <v>5</v>
      </c>
      <c r="DJ113">
        <v>5</v>
      </c>
      <c r="DK113">
        <v>30.000001999999999</v>
      </c>
      <c r="DL113">
        <v>28</v>
      </c>
      <c r="DM113">
        <v>2.381818</v>
      </c>
      <c r="DN113">
        <v>1571.7072000000001</v>
      </c>
      <c r="DO113">
        <v>1471.65</v>
      </c>
      <c r="DP113">
        <v>1218.4357</v>
      </c>
      <c r="DQ113">
        <v>1164.6570999999999</v>
      </c>
      <c r="DR113">
        <v>1082.5215000000001</v>
      </c>
      <c r="DS113">
        <v>1097.9286</v>
      </c>
      <c r="DT113">
        <v>985.13570000000004</v>
      </c>
      <c r="DU113">
        <v>120.24930000000001</v>
      </c>
      <c r="DV113">
        <v>108.7929</v>
      </c>
      <c r="DW113">
        <v>106.37</v>
      </c>
      <c r="DX113">
        <v>103.97069999999999</v>
      </c>
      <c r="DY113">
        <v>87.534300000000002</v>
      </c>
      <c r="DZ113">
        <v>45.208599999999997</v>
      </c>
      <c r="EA113">
        <v>86.335700000000003</v>
      </c>
      <c r="EB113">
        <v>30.470800000000001</v>
      </c>
      <c r="EC113">
        <v>16.5534</v>
      </c>
      <c r="ED113">
        <v>9.6783999999999999</v>
      </c>
      <c r="EE113">
        <v>6.7047999999999996</v>
      </c>
      <c r="EF113">
        <v>4.7279999999999998</v>
      </c>
      <c r="EG113">
        <v>3.4483000000000001</v>
      </c>
      <c r="EH113">
        <v>2.6076000000000001</v>
      </c>
      <c r="EI113">
        <v>2.1863000000000001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5.1225E-2</v>
      </c>
      <c r="EY113">
        <v>4.2730999999999998E-2</v>
      </c>
      <c r="EZ113">
        <v>3.6094000000000001E-2</v>
      </c>
      <c r="FA113">
        <v>2.2967999999999999E-2</v>
      </c>
      <c r="FB113">
        <v>3.2910000000000002E-2</v>
      </c>
      <c r="FC113">
        <v>2.0729000000000001E-2</v>
      </c>
      <c r="FD113">
        <v>1.8629E-2</v>
      </c>
      <c r="FE113">
        <v>-6.9999999999999999E-6</v>
      </c>
      <c r="FF113">
        <v>4.3999999999999999E-5</v>
      </c>
      <c r="FG113">
        <v>1.7200000000000001E-4</v>
      </c>
      <c r="FH113">
        <v>1.6899999999999999E-4</v>
      </c>
      <c r="FI113">
        <v>1.7899999999999999E-4</v>
      </c>
      <c r="FJ113">
        <v>4.4429999999999999E-3</v>
      </c>
      <c r="FK113">
        <v>3.7439999999999999E-3</v>
      </c>
      <c r="FL113">
        <v>8.4444000000000005E-2</v>
      </c>
      <c r="FM113">
        <v>8.0084000000000002E-2</v>
      </c>
      <c r="FN113">
        <v>7.8321000000000002E-2</v>
      </c>
      <c r="FO113">
        <v>8.0306000000000002E-2</v>
      </c>
      <c r="FP113">
        <v>9.0722999999999998E-2</v>
      </c>
      <c r="FQ113">
        <v>0.107769</v>
      </c>
      <c r="FR113">
        <v>0.10198699999999999</v>
      </c>
      <c r="FS113">
        <v>-0.15765999999999999</v>
      </c>
      <c r="FT113">
        <v>-0.15526599999999999</v>
      </c>
      <c r="FU113">
        <v>-0.15418899999999999</v>
      </c>
      <c r="FV113">
        <v>-0.156087</v>
      </c>
      <c r="FW113">
        <v>-0.16106799999999999</v>
      </c>
      <c r="FX113">
        <v>-0.16222300000000001</v>
      </c>
      <c r="FY113">
        <v>-0.15839200000000001</v>
      </c>
      <c r="FZ113">
        <v>-1.386798</v>
      </c>
      <c r="GA113">
        <v>-1.3594599999999999</v>
      </c>
      <c r="GB113">
        <v>-1.3490759999999999</v>
      </c>
      <c r="GC113">
        <v>-1.372787</v>
      </c>
      <c r="GD113">
        <v>-1.422763</v>
      </c>
      <c r="GE113">
        <v>-1.463063</v>
      </c>
      <c r="GF113">
        <v>-1.41384</v>
      </c>
      <c r="GG113">
        <v>-0.23369400000000001</v>
      </c>
      <c r="GH113">
        <v>-0.21241499999999999</v>
      </c>
      <c r="GI113">
        <v>-0.20605899999999999</v>
      </c>
      <c r="GJ113">
        <v>-0.224688</v>
      </c>
      <c r="GK113">
        <v>-0.27421000000000001</v>
      </c>
      <c r="GL113">
        <v>-0.30747999999999998</v>
      </c>
      <c r="GM113">
        <v>-0.27227200000000001</v>
      </c>
      <c r="GN113">
        <v>-0.41277999999999998</v>
      </c>
      <c r="GO113">
        <v>-0.37808700000000001</v>
      </c>
      <c r="GP113">
        <v>-0.36182900000000001</v>
      </c>
      <c r="GQ113">
        <v>-0.38806600000000002</v>
      </c>
      <c r="GR113">
        <v>-0.46246799999999999</v>
      </c>
      <c r="GS113">
        <v>-0.46335300000000001</v>
      </c>
      <c r="GT113">
        <v>-0.41158</v>
      </c>
      <c r="GU113">
        <v>0.41702699999999998</v>
      </c>
      <c r="GV113">
        <v>0.37380099999999999</v>
      </c>
      <c r="GW113">
        <v>0.33498699999999998</v>
      </c>
      <c r="GX113">
        <v>0.26438299999999998</v>
      </c>
      <c r="GY113">
        <v>0.41035899999999997</v>
      </c>
      <c r="GZ113">
        <v>0.33711000000000002</v>
      </c>
      <c r="HA113">
        <v>0.29556500000000002</v>
      </c>
      <c r="HB113">
        <v>-55</v>
      </c>
      <c r="HC113">
        <v>-50</v>
      </c>
      <c r="HD113">
        <v>-45</v>
      </c>
      <c r="HE113">
        <v>-45</v>
      </c>
      <c r="HF113">
        <v>-65</v>
      </c>
      <c r="HG113">
        <v>10</v>
      </c>
      <c r="HH113">
        <v>-10</v>
      </c>
      <c r="HI113">
        <v>-1.0047729999999999</v>
      </c>
      <c r="HJ113">
        <v>-0.99110500000000001</v>
      </c>
      <c r="HK113">
        <v>-0.984792</v>
      </c>
      <c r="HL113">
        <v>-0.99533899999999997</v>
      </c>
      <c r="HM113">
        <v>-1.0241480000000001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741.68799999999999</v>
      </c>
      <c r="HX113">
        <v>0</v>
      </c>
      <c r="HZ113">
        <v>741.49099999999999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766.4</v>
      </c>
      <c r="IJ113">
        <v>0</v>
      </c>
      <c r="IL113">
        <v>766.44600000000003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775.72799999999995</v>
      </c>
      <c r="IV113">
        <v>0</v>
      </c>
      <c r="IX113">
        <v>775.66600000000005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755.13900000000001</v>
      </c>
      <c r="JH113">
        <v>0</v>
      </c>
      <c r="JJ113">
        <v>755.05200000000002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703.77099999999996</v>
      </c>
      <c r="JT113">
        <v>0</v>
      </c>
      <c r="JV113">
        <v>703.57600000000002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738.86</v>
      </c>
      <c r="KF113">
        <v>0.10199999999999999</v>
      </c>
      <c r="KH113">
        <v>739.07399999999996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771.79300000000001</v>
      </c>
      <c r="KR113">
        <v>2.5000000000000001E-2</v>
      </c>
      <c r="KT113">
        <v>771.90099999999995</v>
      </c>
      <c r="KU113">
        <v>2.5000000000000001E-2</v>
      </c>
      <c r="KV113">
        <v>132.72124279680003</v>
      </c>
      <c r="KW113">
        <v>117.85561860000001</v>
      </c>
      <c r="KX113">
        <v>95.429102459700005</v>
      </c>
      <c r="KY113">
        <v>93.52895307259999</v>
      </c>
      <c r="KZ113">
        <v>98.209598044499998</v>
      </c>
      <c r="LA113">
        <v>118.3226672934</v>
      </c>
      <c r="LB113">
        <v>100.4710346359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-16.481856799999999</v>
      </c>
      <c r="LI113">
        <v>-4.0231568000000006</v>
      </c>
      <c r="LJ113">
        <v>-71.029019964</v>
      </c>
      <c r="LK113">
        <v>-58.150901499999996</v>
      </c>
      <c r="LL113">
        <v>-48.925590215999996</v>
      </c>
      <c r="LM113">
        <v>-31.762172818999996</v>
      </c>
      <c r="LN113">
        <v>-47.077804907000001</v>
      </c>
      <c r="LO113">
        <v>-36.828221836000004</v>
      </c>
      <c r="LP113">
        <v>-31.631842320000001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55.262514999999993</v>
      </c>
      <c r="LY113">
        <v>49.555250000000001</v>
      </c>
      <c r="LZ113">
        <v>44.315640000000002</v>
      </c>
      <c r="MA113">
        <v>44.790255000000002</v>
      </c>
      <c r="MB113">
        <v>66.56962</v>
      </c>
      <c r="MC113">
        <v>0</v>
      </c>
      <c r="MD113">
        <v>0</v>
      </c>
      <c r="ME113">
        <v>-28.101539914200004</v>
      </c>
      <c r="MF113">
        <v>-23.109243853500001</v>
      </c>
      <c r="MG113">
        <v>-21.918495830000001</v>
      </c>
      <c r="MH113">
        <v>-23.3609686416</v>
      </c>
      <c r="MI113">
        <v>-24.002780403000003</v>
      </c>
      <c r="MJ113">
        <v>-13.900740327999998</v>
      </c>
      <c r="MK113">
        <v>-23.5067937104</v>
      </c>
      <c r="ML113">
        <v>88.853197918600017</v>
      </c>
      <c r="MM113">
        <v>86.150723246500007</v>
      </c>
      <c r="MN113">
        <v>68.90065641370002</v>
      </c>
      <c r="MO113">
        <v>83.196066611999996</v>
      </c>
      <c r="MP113">
        <v>93.698632734499995</v>
      </c>
      <c r="MQ113">
        <v>51.11184832939999</v>
      </c>
      <c r="MR113">
        <v>41.309241805499994</v>
      </c>
    </row>
    <row r="114" spans="1:356" x14ac:dyDescent="0.25">
      <c r="A114">
        <v>105</v>
      </c>
      <c r="B114" t="s">
        <v>495</v>
      </c>
      <c r="C114" s="3">
        <v>42824.081747685188</v>
      </c>
      <c r="D114">
        <v>65.109800000000007</v>
      </c>
      <c r="E114">
        <v>64.909000000000006</v>
      </c>
      <c r="F114">
        <v>32</v>
      </c>
      <c r="G114">
        <v>78</v>
      </c>
      <c r="H114">
        <v>1.1472</v>
      </c>
      <c r="I114">
        <v>1110.0974000000001</v>
      </c>
      <c r="J114">
        <v>17895</v>
      </c>
      <c r="K114">
        <v>30</v>
      </c>
      <c r="L114">
        <v>139055</v>
      </c>
      <c r="M114">
        <v>239913</v>
      </c>
      <c r="N114">
        <v>239988</v>
      </c>
      <c r="O114">
        <v>239996</v>
      </c>
      <c r="P114">
        <v>139311</v>
      </c>
      <c r="Q114">
        <v>139287</v>
      </c>
      <c r="R114">
        <v>220905</v>
      </c>
      <c r="S114">
        <v>220913</v>
      </c>
      <c r="T114">
        <v>239269</v>
      </c>
      <c r="U114">
        <v>239731</v>
      </c>
      <c r="V114">
        <v>215715</v>
      </c>
      <c r="W114">
        <v>215459</v>
      </c>
      <c r="X114">
        <v>215905</v>
      </c>
      <c r="Y114">
        <v>215749</v>
      </c>
      <c r="Z114">
        <v>294041</v>
      </c>
      <c r="AA114">
        <v>294025</v>
      </c>
      <c r="AB114">
        <v>1340.99</v>
      </c>
      <c r="AC114">
        <v>17392.845700000002</v>
      </c>
      <c r="AD114">
        <v>1</v>
      </c>
      <c r="AE114">
        <v>188.8117</v>
      </c>
      <c r="AF114">
        <v>188.8117</v>
      </c>
      <c r="AG114">
        <v>188.8117</v>
      </c>
      <c r="AH114">
        <v>188.8117</v>
      </c>
      <c r="AI114">
        <v>95.612300000000005</v>
      </c>
      <c r="AJ114">
        <v>95.612300000000005</v>
      </c>
      <c r="AK114">
        <v>95.612300000000005</v>
      </c>
      <c r="AL114">
        <v>1185.7421999999999</v>
      </c>
      <c r="AM114">
        <v>1109.0372</v>
      </c>
      <c r="AN114">
        <v>1065.3334</v>
      </c>
      <c r="AO114">
        <v>854.08979999999997</v>
      </c>
      <c r="AP114">
        <v>1062.8403000000001</v>
      </c>
      <c r="AQ114">
        <v>997.35500000000002</v>
      </c>
      <c r="AR114">
        <v>969.63120000000004</v>
      </c>
      <c r="AS114">
        <v>945.76509999999996</v>
      </c>
      <c r="AT114">
        <v>923.28610000000003</v>
      </c>
      <c r="AU114">
        <v>906.68330000000003</v>
      </c>
      <c r="AV114">
        <v>887.36199999999997</v>
      </c>
      <c r="AW114">
        <v>863.81359999999995</v>
      </c>
      <c r="AX114">
        <v>16</v>
      </c>
      <c r="AY114">
        <v>17.2</v>
      </c>
      <c r="AZ114">
        <v>30.619199999999999</v>
      </c>
      <c r="BA114">
        <v>16.7163</v>
      </c>
      <c r="BB114">
        <v>9.7417999999999996</v>
      </c>
      <c r="BC114">
        <v>6.7144000000000004</v>
      </c>
      <c r="BD114">
        <v>4.7323000000000004</v>
      </c>
      <c r="BE114">
        <v>3.4451000000000001</v>
      </c>
      <c r="BF114">
        <v>2.6118999999999999</v>
      </c>
      <c r="BG114">
        <v>2.1844999999999999</v>
      </c>
      <c r="BH114">
        <v>2.2046999999999999</v>
      </c>
      <c r="BI114">
        <v>80.510000000000005</v>
      </c>
      <c r="BJ114">
        <v>128.33000000000001</v>
      </c>
      <c r="BK114">
        <v>141.41999999999999</v>
      </c>
      <c r="BL114">
        <v>221.48</v>
      </c>
      <c r="BM114">
        <v>210.21</v>
      </c>
      <c r="BN114">
        <v>323.47000000000003</v>
      </c>
      <c r="BO114">
        <v>297.08</v>
      </c>
      <c r="BP114">
        <v>459.37</v>
      </c>
      <c r="BQ114">
        <v>417.01</v>
      </c>
      <c r="BR114">
        <v>634.30999999999995</v>
      </c>
      <c r="BS114">
        <v>545.04999999999995</v>
      </c>
      <c r="BT114">
        <v>844.7</v>
      </c>
      <c r="BU114">
        <v>660.3</v>
      </c>
      <c r="BV114">
        <v>1028.92</v>
      </c>
      <c r="BW114">
        <v>49.4</v>
      </c>
      <c r="BX114">
        <v>44</v>
      </c>
      <c r="BY114">
        <v>44.107700000000001</v>
      </c>
      <c r="BZ114">
        <v>-1.2727269999999999</v>
      </c>
      <c r="CA114">
        <v>-4.0579999999999998</v>
      </c>
      <c r="CB114">
        <v>6.7130000000000001</v>
      </c>
      <c r="CC114">
        <v>-0.97030000000000005</v>
      </c>
      <c r="CD114">
        <v>-4.0579999999999998</v>
      </c>
      <c r="CE114">
        <v>4201170</v>
      </c>
      <c r="CF114">
        <v>1</v>
      </c>
      <c r="CI114">
        <v>3.9721000000000002</v>
      </c>
      <c r="CJ114">
        <v>7.5586000000000002</v>
      </c>
      <c r="CK114">
        <v>9.3914000000000009</v>
      </c>
      <c r="CL114">
        <v>11.7621</v>
      </c>
      <c r="CM114">
        <v>13.186400000000001</v>
      </c>
      <c r="CN114">
        <v>16.465</v>
      </c>
      <c r="CO114">
        <v>3.94</v>
      </c>
      <c r="CP114">
        <v>8.2680000000000007</v>
      </c>
      <c r="CQ114">
        <v>10.0413</v>
      </c>
      <c r="CR114">
        <v>13.1267</v>
      </c>
      <c r="CS114">
        <v>13.6013</v>
      </c>
      <c r="CT114">
        <v>16.953299999999999</v>
      </c>
      <c r="CU114">
        <v>24.950199999999999</v>
      </c>
      <c r="CV114">
        <v>24.951000000000001</v>
      </c>
      <c r="CW114">
        <v>24.9528</v>
      </c>
      <c r="CX114">
        <v>25.0777</v>
      </c>
      <c r="CY114">
        <v>25.0504</v>
      </c>
      <c r="CZ114">
        <v>24.963999999999999</v>
      </c>
      <c r="DB114">
        <v>13180</v>
      </c>
      <c r="DC114">
        <v>859</v>
      </c>
      <c r="DD114">
        <v>6</v>
      </c>
      <c r="DF114" t="s">
        <v>551</v>
      </c>
      <c r="DG114">
        <v>216</v>
      </c>
      <c r="DH114">
        <v>943</v>
      </c>
      <c r="DI114">
        <v>5</v>
      </c>
      <c r="DJ114">
        <v>5</v>
      </c>
      <c r="DK114">
        <v>30.000001999999999</v>
      </c>
      <c r="DL114">
        <v>30.166665999999999</v>
      </c>
      <c r="DM114">
        <v>-1.2727269999999999</v>
      </c>
      <c r="DN114">
        <v>1558.9142999999999</v>
      </c>
      <c r="DO114">
        <v>1482.0643</v>
      </c>
      <c r="DP114">
        <v>1233.6428000000001</v>
      </c>
      <c r="DQ114">
        <v>1166.2927999999999</v>
      </c>
      <c r="DR114">
        <v>1097.7643</v>
      </c>
      <c r="DS114">
        <v>1097.5714</v>
      </c>
      <c r="DT114">
        <v>1022.1929</v>
      </c>
      <c r="DU114">
        <v>89.280699999999996</v>
      </c>
      <c r="DV114">
        <v>78.117900000000006</v>
      </c>
      <c r="DW114">
        <v>70.554299999999998</v>
      </c>
      <c r="DX114">
        <v>73.149299999999997</v>
      </c>
      <c r="DY114">
        <v>76.490700000000004</v>
      </c>
      <c r="DZ114">
        <v>40.5107</v>
      </c>
      <c r="EA114">
        <v>75.807900000000004</v>
      </c>
      <c r="EB114">
        <v>30.619199999999999</v>
      </c>
      <c r="EC114">
        <v>16.7163</v>
      </c>
      <c r="ED114">
        <v>9.7417999999999996</v>
      </c>
      <c r="EE114">
        <v>6.7144000000000004</v>
      </c>
      <c r="EF114">
        <v>4.7323000000000004</v>
      </c>
      <c r="EG114">
        <v>3.4451000000000001</v>
      </c>
      <c r="EH114">
        <v>2.6118999999999999</v>
      </c>
      <c r="EI114">
        <v>2.1844999999999999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5.3415999999999998E-2</v>
      </c>
      <c r="EY114">
        <v>4.5392000000000002E-2</v>
      </c>
      <c r="EZ114">
        <v>3.7873999999999998E-2</v>
      </c>
      <c r="FA114">
        <v>2.3859999999999999E-2</v>
      </c>
      <c r="FB114">
        <v>3.3773999999999998E-2</v>
      </c>
      <c r="FC114">
        <v>2.2013999999999999E-2</v>
      </c>
      <c r="FD114">
        <v>1.9793999999999999E-2</v>
      </c>
      <c r="FE114">
        <v>-6.9999999999999999E-6</v>
      </c>
      <c r="FF114">
        <v>4.3999999999999999E-5</v>
      </c>
      <c r="FG114">
        <v>1.7200000000000001E-4</v>
      </c>
      <c r="FH114">
        <v>1.7100000000000001E-4</v>
      </c>
      <c r="FI114">
        <v>1.84E-4</v>
      </c>
      <c r="FJ114">
        <v>4.4590000000000003E-3</v>
      </c>
      <c r="FK114">
        <v>3.7810000000000001E-3</v>
      </c>
      <c r="FL114">
        <v>8.4450999999999998E-2</v>
      </c>
      <c r="FM114">
        <v>8.0091999999999997E-2</v>
      </c>
      <c r="FN114">
        <v>7.8327999999999995E-2</v>
      </c>
      <c r="FO114">
        <v>8.0317E-2</v>
      </c>
      <c r="FP114">
        <v>9.0731000000000006E-2</v>
      </c>
      <c r="FQ114">
        <v>0.107777</v>
      </c>
      <c r="FR114">
        <v>0.101968</v>
      </c>
      <c r="FS114">
        <v>-0.158165</v>
      </c>
      <c r="FT114">
        <v>-0.155777</v>
      </c>
      <c r="FU114">
        <v>-0.15467500000000001</v>
      </c>
      <c r="FV114">
        <v>-0.156555</v>
      </c>
      <c r="FW114">
        <v>-0.161582</v>
      </c>
      <c r="FX114">
        <v>-0.16272600000000001</v>
      </c>
      <c r="FY114">
        <v>-0.15897700000000001</v>
      </c>
      <c r="FZ114">
        <v>-1.3875470000000001</v>
      </c>
      <c r="GA114">
        <v>-1.360938</v>
      </c>
      <c r="GB114">
        <v>-1.3497060000000001</v>
      </c>
      <c r="GC114">
        <v>-1.3731340000000001</v>
      </c>
      <c r="GD114">
        <v>-1.4235150000000001</v>
      </c>
      <c r="GE114">
        <v>-1.4642230000000001</v>
      </c>
      <c r="GF114">
        <v>-1.416256</v>
      </c>
      <c r="GG114">
        <v>-0.23425799999999999</v>
      </c>
      <c r="GH114">
        <v>-0.212946</v>
      </c>
      <c r="GI114">
        <v>-0.20657500000000001</v>
      </c>
      <c r="GJ114">
        <v>-0.22531200000000001</v>
      </c>
      <c r="GK114">
        <v>-0.27487400000000001</v>
      </c>
      <c r="GL114">
        <v>-0.30833899999999997</v>
      </c>
      <c r="GM114">
        <v>-0.27271699999999999</v>
      </c>
      <c r="GN114">
        <v>-0.41363899999999998</v>
      </c>
      <c r="GO114">
        <v>-0.378772</v>
      </c>
      <c r="GP114">
        <v>-0.362487</v>
      </c>
      <c r="GQ114">
        <v>-0.38844899999999999</v>
      </c>
      <c r="GR114">
        <v>-0.46342499999999998</v>
      </c>
      <c r="GS114">
        <v>-0.46374700000000002</v>
      </c>
      <c r="GT114">
        <v>-0.41308899999999998</v>
      </c>
      <c r="GU114">
        <v>0.417157</v>
      </c>
      <c r="GV114">
        <v>0.37423800000000002</v>
      </c>
      <c r="GW114">
        <v>0.335424</v>
      </c>
      <c r="GX114">
        <v>0.264596</v>
      </c>
      <c r="GY114">
        <v>0.41007500000000002</v>
      </c>
      <c r="GZ114">
        <v>0.33848499999999998</v>
      </c>
      <c r="HA114">
        <v>0.29584100000000002</v>
      </c>
      <c r="HB114">
        <v>-55</v>
      </c>
      <c r="HC114">
        <v>-50</v>
      </c>
      <c r="HD114">
        <v>-45</v>
      </c>
      <c r="HE114">
        <v>-45</v>
      </c>
      <c r="HF114">
        <v>-65</v>
      </c>
      <c r="HG114">
        <v>0</v>
      </c>
      <c r="HH114">
        <v>0</v>
      </c>
      <c r="HI114">
        <v>-1.005015</v>
      </c>
      <c r="HJ114">
        <v>-0.99135499999999999</v>
      </c>
      <c r="HK114">
        <v>-0.98516700000000001</v>
      </c>
      <c r="HL114">
        <v>-0.99577300000000002</v>
      </c>
      <c r="HM114">
        <v>-1.024613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741.68799999999999</v>
      </c>
      <c r="HX114">
        <v>0</v>
      </c>
      <c r="HZ114">
        <v>741.49099999999999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766.4</v>
      </c>
      <c r="IJ114">
        <v>0</v>
      </c>
      <c r="IL114">
        <v>766.44600000000003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775.72799999999995</v>
      </c>
      <c r="IV114">
        <v>0</v>
      </c>
      <c r="IX114">
        <v>775.66600000000005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755.13900000000001</v>
      </c>
      <c r="JH114">
        <v>0</v>
      </c>
      <c r="JJ114">
        <v>755.05200000000002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703.77099999999996</v>
      </c>
      <c r="JT114">
        <v>0</v>
      </c>
      <c r="JV114">
        <v>703.57600000000002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738.86</v>
      </c>
      <c r="KF114">
        <v>0.10199999999999999</v>
      </c>
      <c r="KH114">
        <v>739.07399999999996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771.79300000000001</v>
      </c>
      <c r="KR114">
        <v>2.5000000000000001E-2</v>
      </c>
      <c r="KT114">
        <v>771.90099999999995</v>
      </c>
      <c r="KU114">
        <v>2.5000000000000001E-2</v>
      </c>
      <c r="KV114">
        <v>131.65187154929998</v>
      </c>
      <c r="KW114">
        <v>118.7014939156</v>
      </c>
      <c r="KX114">
        <v>96.628773238400001</v>
      </c>
      <c r="KY114">
        <v>93.673138817599991</v>
      </c>
      <c r="KZ114">
        <v>99.601252703300005</v>
      </c>
      <c r="LA114">
        <v>118.2929527778</v>
      </c>
      <c r="LB114">
        <v>104.23096562720001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-16.5329616</v>
      </c>
      <c r="LI114">
        <v>-4.0380158000000002</v>
      </c>
      <c r="LJ114">
        <v>-74.107497723000009</v>
      </c>
      <c r="LK114">
        <v>-61.835578968000007</v>
      </c>
      <c r="LL114">
        <v>-51.350914476</v>
      </c>
      <c r="LM114">
        <v>-32.997783153999997</v>
      </c>
      <c r="LN114">
        <v>-48.339722370000004</v>
      </c>
      <c r="LO114">
        <v>-38.762375478999999</v>
      </c>
      <c r="LP114">
        <v>-33.388235199999997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55.275824999999998</v>
      </c>
      <c r="LY114">
        <v>49.567749999999997</v>
      </c>
      <c r="LZ114">
        <v>44.332515000000001</v>
      </c>
      <c r="MA114">
        <v>44.809784999999998</v>
      </c>
      <c r="MB114">
        <v>66.599845000000002</v>
      </c>
      <c r="MC114">
        <v>0</v>
      </c>
      <c r="MD114">
        <v>0</v>
      </c>
      <c r="ME114">
        <v>-20.914718220599998</v>
      </c>
      <c r="MF114">
        <v>-16.634894333400002</v>
      </c>
      <c r="MG114">
        <v>-14.574754522500001</v>
      </c>
      <c r="MH114">
        <v>-16.481415081600002</v>
      </c>
      <c r="MI114">
        <v>-21.025304671800001</v>
      </c>
      <c r="MJ114">
        <v>-12.4910287273</v>
      </c>
      <c r="MK114">
        <v>-20.674103064299999</v>
      </c>
      <c r="ML114">
        <v>91.905480605699978</v>
      </c>
      <c r="MM114">
        <v>89.798770614199995</v>
      </c>
      <c r="MN114">
        <v>75.035619239900001</v>
      </c>
      <c r="MO114">
        <v>89.003725581999987</v>
      </c>
      <c r="MP114">
        <v>96.836070661500003</v>
      </c>
      <c r="MQ114">
        <v>50.506586971500006</v>
      </c>
      <c r="MR114">
        <v>46.130611562900015</v>
      </c>
    </row>
    <row r="115" spans="1:356" x14ac:dyDescent="0.25">
      <c r="A115">
        <v>105</v>
      </c>
      <c r="B115" t="s">
        <v>496</v>
      </c>
      <c r="C115" s="3">
        <v>42824.083020833335</v>
      </c>
      <c r="D115">
        <v>66.043300000000002</v>
      </c>
      <c r="E115">
        <v>65.629100000000008</v>
      </c>
      <c r="F115">
        <v>31</v>
      </c>
      <c r="G115">
        <v>79</v>
      </c>
      <c r="H115">
        <v>1.1472</v>
      </c>
      <c r="I115">
        <v>1116.8936000000001</v>
      </c>
      <c r="J115">
        <v>18036</v>
      </c>
      <c r="K115">
        <v>30</v>
      </c>
      <c r="L115">
        <v>139055</v>
      </c>
      <c r="M115">
        <v>239913</v>
      </c>
      <c r="N115">
        <v>239988</v>
      </c>
      <c r="O115">
        <v>239996</v>
      </c>
      <c r="P115">
        <v>139311</v>
      </c>
      <c r="Q115">
        <v>139287</v>
      </c>
      <c r="R115">
        <v>220905</v>
      </c>
      <c r="S115">
        <v>220913</v>
      </c>
      <c r="T115">
        <v>239269</v>
      </c>
      <c r="U115">
        <v>239731</v>
      </c>
      <c r="V115">
        <v>215715</v>
      </c>
      <c r="W115">
        <v>215459</v>
      </c>
      <c r="X115">
        <v>215905</v>
      </c>
      <c r="Y115">
        <v>215749</v>
      </c>
      <c r="Z115">
        <v>294041</v>
      </c>
      <c r="AA115">
        <v>294025</v>
      </c>
      <c r="AB115">
        <v>1340.99</v>
      </c>
      <c r="AC115">
        <v>17411.1836</v>
      </c>
      <c r="AD115">
        <v>1</v>
      </c>
      <c r="AE115">
        <v>190.09030000000001</v>
      </c>
      <c r="AF115">
        <v>190.09030000000001</v>
      </c>
      <c r="AG115">
        <v>190.09030000000001</v>
      </c>
      <c r="AH115">
        <v>190.09030000000001</v>
      </c>
      <c r="AI115">
        <v>96.890799999999999</v>
      </c>
      <c r="AJ115">
        <v>96.890799999999999</v>
      </c>
      <c r="AK115">
        <v>96.890799999999999</v>
      </c>
      <c r="AL115">
        <v>1188.0859</v>
      </c>
      <c r="AM115">
        <v>1113.3915</v>
      </c>
      <c r="AN115">
        <v>1061.3334</v>
      </c>
      <c r="AO115">
        <v>853.28980000000001</v>
      </c>
      <c r="AP115">
        <v>1070.0286000000001</v>
      </c>
      <c r="AQ115">
        <v>1004.2542</v>
      </c>
      <c r="AR115">
        <v>976.60419999999999</v>
      </c>
      <c r="AS115">
        <v>952.92430000000002</v>
      </c>
      <c r="AT115">
        <v>930.54549999999995</v>
      </c>
      <c r="AU115">
        <v>914.05520000000001</v>
      </c>
      <c r="AV115">
        <v>894.66</v>
      </c>
      <c r="AW115">
        <v>870.47130000000004</v>
      </c>
      <c r="AX115">
        <v>15.8</v>
      </c>
      <c r="AY115">
        <v>18</v>
      </c>
      <c r="AZ115">
        <v>30.964500000000001</v>
      </c>
      <c r="BA115">
        <v>16.870200000000001</v>
      </c>
      <c r="BB115">
        <v>9.7260000000000009</v>
      </c>
      <c r="BC115">
        <v>6.6492000000000004</v>
      </c>
      <c r="BD115">
        <v>4.6760999999999999</v>
      </c>
      <c r="BE115">
        <v>3.3959000000000001</v>
      </c>
      <c r="BF115">
        <v>2.5785</v>
      </c>
      <c r="BG115">
        <v>2.1867000000000001</v>
      </c>
      <c r="BH115">
        <v>2.2071999999999998</v>
      </c>
      <c r="BI115">
        <v>80.45</v>
      </c>
      <c r="BJ115">
        <v>127.66</v>
      </c>
      <c r="BK115">
        <v>141.74</v>
      </c>
      <c r="BL115">
        <v>222.9</v>
      </c>
      <c r="BM115">
        <v>211.13</v>
      </c>
      <c r="BN115">
        <v>327.68</v>
      </c>
      <c r="BO115">
        <v>299.32</v>
      </c>
      <c r="BP115">
        <v>467.22</v>
      </c>
      <c r="BQ115">
        <v>419.42</v>
      </c>
      <c r="BR115">
        <v>645</v>
      </c>
      <c r="BS115">
        <v>546.86</v>
      </c>
      <c r="BT115">
        <v>855.63</v>
      </c>
      <c r="BU115">
        <v>660.52</v>
      </c>
      <c r="BV115">
        <v>1030.9000000000001</v>
      </c>
      <c r="BW115">
        <v>49</v>
      </c>
      <c r="BX115">
        <v>43.9</v>
      </c>
      <c r="BY115">
        <v>43.582900000000002</v>
      </c>
      <c r="BZ115">
        <v>-6.9</v>
      </c>
      <c r="CA115">
        <v>-9.4511000000000003</v>
      </c>
      <c r="CB115">
        <v>9.4511000000000003</v>
      </c>
      <c r="CC115">
        <v>-0.70740000000000003</v>
      </c>
      <c r="CD115">
        <v>-9.4511000000000003</v>
      </c>
      <c r="CE115">
        <v>4201170</v>
      </c>
      <c r="CF115">
        <v>2</v>
      </c>
      <c r="CI115">
        <v>3.8186</v>
      </c>
      <c r="CJ115">
        <v>7.4635999999999996</v>
      </c>
      <c r="CK115">
        <v>9.3336000000000006</v>
      </c>
      <c r="CL115">
        <v>11.8314</v>
      </c>
      <c r="CM115">
        <v>13.268599999999999</v>
      </c>
      <c r="CN115">
        <v>16.507100000000001</v>
      </c>
      <c r="CO115">
        <v>3.8919999999999999</v>
      </c>
      <c r="CP115">
        <v>7.9786999999999999</v>
      </c>
      <c r="CQ115">
        <v>9.6333000000000002</v>
      </c>
      <c r="CR115">
        <v>13.02</v>
      </c>
      <c r="CS115">
        <v>13.6333</v>
      </c>
      <c r="CT115">
        <v>17.845300000000002</v>
      </c>
      <c r="CU115">
        <v>24.980599999999999</v>
      </c>
      <c r="CV115">
        <v>24.9129</v>
      </c>
      <c r="CW115">
        <v>24.926400000000001</v>
      </c>
      <c r="CX115">
        <v>25.053599999999999</v>
      </c>
      <c r="CY115">
        <v>24.939499999999999</v>
      </c>
      <c r="CZ115">
        <v>24.9101</v>
      </c>
      <c r="DB115">
        <v>13180</v>
      </c>
      <c r="DC115">
        <v>859</v>
      </c>
      <c r="DD115">
        <v>7</v>
      </c>
      <c r="DF115" t="s">
        <v>551</v>
      </c>
      <c r="DG115">
        <v>216</v>
      </c>
      <c r="DH115">
        <v>943</v>
      </c>
      <c r="DI115">
        <v>5</v>
      </c>
      <c r="DJ115">
        <v>5</v>
      </c>
      <c r="DK115">
        <v>30.000001999999999</v>
      </c>
      <c r="DL115">
        <v>28</v>
      </c>
      <c r="DM115">
        <v>-6.9</v>
      </c>
      <c r="DN115">
        <v>1563.7284999999999</v>
      </c>
      <c r="DO115">
        <v>1496.8357000000001</v>
      </c>
      <c r="DP115">
        <v>1249.0999999999999</v>
      </c>
      <c r="DQ115">
        <v>1170.45</v>
      </c>
      <c r="DR115">
        <v>1095.75</v>
      </c>
      <c r="DS115">
        <v>1062.8143</v>
      </c>
      <c r="DT115">
        <v>923.3</v>
      </c>
      <c r="DU115">
        <v>91.904300000000006</v>
      </c>
      <c r="DV115">
        <v>76.900700000000001</v>
      </c>
      <c r="DW115">
        <v>65.452100000000002</v>
      </c>
      <c r="DX115">
        <v>61.925699999999999</v>
      </c>
      <c r="DY115">
        <v>74.575699999999998</v>
      </c>
      <c r="DZ115">
        <v>38.349299999999999</v>
      </c>
      <c r="EA115">
        <v>72.392899999999997</v>
      </c>
      <c r="EB115">
        <v>30.964500000000001</v>
      </c>
      <c r="EC115">
        <v>16.870200000000001</v>
      </c>
      <c r="ED115">
        <v>9.7260000000000009</v>
      </c>
      <c r="EE115">
        <v>6.6492000000000004</v>
      </c>
      <c r="EF115">
        <v>4.6760999999999999</v>
      </c>
      <c r="EG115">
        <v>3.3959000000000001</v>
      </c>
      <c r="EH115">
        <v>2.5785</v>
      </c>
      <c r="EI115">
        <v>2.1867000000000001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5.7026E-2</v>
      </c>
      <c r="EY115">
        <v>4.7333E-2</v>
      </c>
      <c r="EZ115">
        <v>3.9322999999999997E-2</v>
      </c>
      <c r="FA115">
        <v>2.4669E-2</v>
      </c>
      <c r="FB115">
        <v>3.4634999999999999E-2</v>
      </c>
      <c r="FC115">
        <v>2.2256999999999999E-2</v>
      </c>
      <c r="FD115">
        <v>2.0070999999999999E-2</v>
      </c>
      <c r="FE115">
        <v>-6.9999999999999999E-6</v>
      </c>
      <c r="FF115">
        <v>4.3999999999999999E-5</v>
      </c>
      <c r="FG115">
        <v>1.7200000000000001E-4</v>
      </c>
      <c r="FH115">
        <v>1.74E-4</v>
      </c>
      <c r="FI115">
        <v>1.8900000000000001E-4</v>
      </c>
      <c r="FJ115">
        <v>4.2880000000000001E-3</v>
      </c>
      <c r="FK115">
        <v>3.7000000000000002E-3</v>
      </c>
      <c r="FL115">
        <v>8.4463999999999997E-2</v>
      </c>
      <c r="FM115">
        <v>8.0101000000000006E-2</v>
      </c>
      <c r="FN115">
        <v>7.8336000000000003E-2</v>
      </c>
      <c r="FO115">
        <v>8.0324000000000007E-2</v>
      </c>
      <c r="FP115">
        <v>9.0741000000000002E-2</v>
      </c>
      <c r="FQ115">
        <v>0.107805</v>
      </c>
      <c r="FR115">
        <v>0.102062</v>
      </c>
      <c r="FS115">
        <v>-0.1583</v>
      </c>
      <c r="FT115">
        <v>-0.155912</v>
      </c>
      <c r="FU115">
        <v>-0.154833</v>
      </c>
      <c r="FV115">
        <v>-0.15670500000000001</v>
      </c>
      <c r="FW115">
        <v>-0.161722</v>
      </c>
      <c r="FX115">
        <v>-0.162795</v>
      </c>
      <c r="FY115">
        <v>-0.15881799999999999</v>
      </c>
      <c r="FZ115">
        <v>-1.3878569999999999</v>
      </c>
      <c r="GA115">
        <v>-1.3606279999999999</v>
      </c>
      <c r="GB115">
        <v>-1.3501890000000001</v>
      </c>
      <c r="GC115">
        <v>-1.3729929999999999</v>
      </c>
      <c r="GD115">
        <v>-1.4231860000000001</v>
      </c>
      <c r="GE115">
        <v>-1.4622729999999999</v>
      </c>
      <c r="GF115">
        <v>-1.411686</v>
      </c>
      <c r="GG115">
        <v>-0.23466200000000001</v>
      </c>
      <c r="GH115">
        <v>-0.21325</v>
      </c>
      <c r="GI115">
        <v>-0.20685700000000001</v>
      </c>
      <c r="GJ115">
        <v>-0.22559699999999999</v>
      </c>
      <c r="GK115">
        <v>-0.27526800000000001</v>
      </c>
      <c r="GL115">
        <v>-0.30896899999999999</v>
      </c>
      <c r="GM115">
        <v>-0.27411799999999997</v>
      </c>
      <c r="GN115">
        <v>-0.41290700000000002</v>
      </c>
      <c r="GO115">
        <v>-0.37843900000000003</v>
      </c>
      <c r="GP115">
        <v>-0.36223100000000003</v>
      </c>
      <c r="GQ115">
        <v>-0.388293</v>
      </c>
      <c r="GR115">
        <v>-0.46300599999999997</v>
      </c>
      <c r="GS115">
        <v>-0.462677</v>
      </c>
      <c r="GT115">
        <v>-0.409136</v>
      </c>
      <c r="GU115">
        <v>0.41721399999999997</v>
      </c>
      <c r="GV115">
        <v>0.37407699999999999</v>
      </c>
      <c r="GW115">
        <v>0.33441599999999999</v>
      </c>
      <c r="GX115">
        <v>0.26323999999999997</v>
      </c>
      <c r="GY115">
        <v>0.40829300000000002</v>
      </c>
      <c r="GZ115">
        <v>0.33791700000000002</v>
      </c>
      <c r="HA115">
        <v>0.29613400000000001</v>
      </c>
      <c r="HB115">
        <v>-55</v>
      </c>
      <c r="HC115">
        <v>-50</v>
      </c>
      <c r="HD115">
        <v>-45</v>
      </c>
      <c r="HE115">
        <v>-45</v>
      </c>
      <c r="HF115">
        <v>-65</v>
      </c>
      <c r="HG115">
        <v>-10</v>
      </c>
      <c r="HH115">
        <v>10</v>
      </c>
      <c r="HI115">
        <v>-1.004877</v>
      </c>
      <c r="HJ115">
        <v>-0.99121700000000001</v>
      </c>
      <c r="HK115">
        <v>-0.98500399999999999</v>
      </c>
      <c r="HL115">
        <v>-0.99559699999999995</v>
      </c>
      <c r="HM115">
        <v>-1.024429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741.68799999999999</v>
      </c>
      <c r="HX115">
        <v>0</v>
      </c>
      <c r="HZ115">
        <v>741.49099999999999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766.4</v>
      </c>
      <c r="IJ115">
        <v>0</v>
      </c>
      <c r="IL115">
        <v>766.44600000000003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775.72799999999995</v>
      </c>
      <c r="IV115">
        <v>0</v>
      </c>
      <c r="IX115">
        <v>775.66600000000005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755.13900000000001</v>
      </c>
      <c r="JH115">
        <v>0</v>
      </c>
      <c r="JJ115">
        <v>755.05200000000002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703.77099999999996</v>
      </c>
      <c r="JT115">
        <v>0</v>
      </c>
      <c r="JV115">
        <v>703.57600000000002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738.86</v>
      </c>
      <c r="KF115">
        <v>0.10199999999999999</v>
      </c>
      <c r="KH115">
        <v>739.07399999999996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771.79300000000001</v>
      </c>
      <c r="KR115">
        <v>2.5000000000000001E-2</v>
      </c>
      <c r="KT115">
        <v>771.90099999999995</v>
      </c>
      <c r="KU115">
        <v>2.5000000000000001E-2</v>
      </c>
      <c r="KV115">
        <v>132.07876402399998</v>
      </c>
      <c r="KW115">
        <v>119.89803640570001</v>
      </c>
      <c r="KX115">
        <v>97.849497599999992</v>
      </c>
      <c r="KY115">
        <v>94.01522580000001</v>
      </c>
      <c r="KZ115">
        <v>99.429450750000001</v>
      </c>
      <c r="LA115">
        <v>114.5766956115</v>
      </c>
      <c r="LB115">
        <v>94.233844599999998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-16.539971999999999</v>
      </c>
      <c r="LI115">
        <v>-4.0339771999999998</v>
      </c>
      <c r="LJ115">
        <v>-79.134218282999996</v>
      </c>
      <c r="LK115">
        <v>-64.462472755999997</v>
      </c>
      <c r="LL115">
        <v>-53.325714554999998</v>
      </c>
      <c r="LM115">
        <v>-34.109265098999998</v>
      </c>
      <c r="LN115">
        <v>-49.561029263999998</v>
      </c>
      <c r="LO115">
        <v>-38.816036784999994</v>
      </c>
      <c r="LP115">
        <v>-33.557187906000003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55.268235000000004</v>
      </c>
      <c r="LY115">
        <v>49.560850000000002</v>
      </c>
      <c r="LZ115">
        <v>44.325180000000003</v>
      </c>
      <c r="MA115">
        <v>44.801864999999999</v>
      </c>
      <c r="MB115">
        <v>66.587885</v>
      </c>
      <c r="MC115">
        <v>0</v>
      </c>
      <c r="MD115">
        <v>0</v>
      </c>
      <c r="ME115">
        <v>-21.566446846600002</v>
      </c>
      <c r="MF115">
        <v>-16.399074275</v>
      </c>
      <c r="MG115">
        <v>-13.539225049700001</v>
      </c>
      <c r="MH115">
        <v>-13.9702521429</v>
      </c>
      <c r="MI115">
        <v>-20.528303787599999</v>
      </c>
      <c r="MJ115">
        <v>-11.848744871699999</v>
      </c>
      <c r="MK115">
        <v>-19.844196962199998</v>
      </c>
      <c r="ML115">
        <v>86.646333894399987</v>
      </c>
      <c r="MM115">
        <v>88.597339374700013</v>
      </c>
      <c r="MN115">
        <v>75.309737995299997</v>
      </c>
      <c r="MO115">
        <v>90.737573558100024</v>
      </c>
      <c r="MP115">
        <v>95.928002698400007</v>
      </c>
      <c r="MQ115">
        <v>47.371941954800015</v>
      </c>
      <c r="MR115">
        <v>36.798482531800005</v>
      </c>
    </row>
    <row r="116" spans="1:356" x14ac:dyDescent="0.25">
      <c r="A116">
        <v>105</v>
      </c>
      <c r="B116" t="s">
        <v>497</v>
      </c>
      <c r="C116" s="3">
        <v>42824.084293981483</v>
      </c>
      <c r="D116">
        <v>66.9131</v>
      </c>
      <c r="E116">
        <v>66.291499999999999</v>
      </c>
      <c r="F116">
        <v>30</v>
      </c>
      <c r="G116">
        <v>78</v>
      </c>
      <c r="H116">
        <v>1.1472</v>
      </c>
      <c r="I116">
        <v>1120.5248999999999</v>
      </c>
      <c r="J116">
        <v>18032</v>
      </c>
      <c r="K116">
        <v>30</v>
      </c>
      <c r="L116">
        <v>139055</v>
      </c>
      <c r="M116">
        <v>239913</v>
      </c>
      <c r="N116">
        <v>239988</v>
      </c>
      <c r="O116">
        <v>239996</v>
      </c>
      <c r="P116">
        <v>139311</v>
      </c>
      <c r="Q116">
        <v>139287</v>
      </c>
      <c r="R116">
        <v>220905</v>
      </c>
      <c r="S116">
        <v>220913</v>
      </c>
      <c r="T116">
        <v>239269</v>
      </c>
      <c r="U116">
        <v>239731</v>
      </c>
      <c r="V116">
        <v>215715</v>
      </c>
      <c r="W116">
        <v>215459</v>
      </c>
      <c r="X116">
        <v>215905</v>
      </c>
      <c r="Y116">
        <v>215749</v>
      </c>
      <c r="Z116">
        <v>294041</v>
      </c>
      <c r="AA116">
        <v>294025</v>
      </c>
      <c r="AB116">
        <v>1340.99</v>
      </c>
      <c r="AC116">
        <v>17428.4238</v>
      </c>
      <c r="AD116">
        <v>1</v>
      </c>
      <c r="AE116">
        <v>191.37299999999999</v>
      </c>
      <c r="AF116">
        <v>191.37299999999999</v>
      </c>
      <c r="AG116">
        <v>191.37299999999999</v>
      </c>
      <c r="AH116">
        <v>191.37299999999999</v>
      </c>
      <c r="AI116">
        <v>98.173500000000004</v>
      </c>
      <c r="AJ116">
        <v>98.173500000000004</v>
      </c>
      <c r="AK116">
        <v>98.173500000000004</v>
      </c>
      <c r="AL116">
        <v>1189.2578000000001</v>
      </c>
      <c r="AM116">
        <v>1110.28</v>
      </c>
      <c r="AN116">
        <v>1064.5</v>
      </c>
      <c r="AO116">
        <v>853.13469999999995</v>
      </c>
      <c r="AP116">
        <v>1070.2405000000001</v>
      </c>
      <c r="AQ116">
        <v>1004.0074</v>
      </c>
      <c r="AR116">
        <v>975.97</v>
      </c>
      <c r="AS116">
        <v>952.14160000000004</v>
      </c>
      <c r="AT116">
        <v>929.64200000000005</v>
      </c>
      <c r="AU116">
        <v>912.80840000000001</v>
      </c>
      <c r="AV116">
        <v>892.46029999999996</v>
      </c>
      <c r="AW116">
        <v>869.82529999999997</v>
      </c>
      <c r="AX116">
        <v>15.8</v>
      </c>
      <c r="AY116">
        <v>17.600000000000001</v>
      </c>
      <c r="AZ116">
        <v>30.824400000000001</v>
      </c>
      <c r="BA116">
        <v>16.7592</v>
      </c>
      <c r="BB116">
        <v>9.7402999999999995</v>
      </c>
      <c r="BC116">
        <v>6.6811999999999996</v>
      </c>
      <c r="BD116">
        <v>4.6962000000000002</v>
      </c>
      <c r="BE116">
        <v>3.4100999999999999</v>
      </c>
      <c r="BF116">
        <v>2.6177999999999999</v>
      </c>
      <c r="BG116">
        <v>2.1808999999999998</v>
      </c>
      <c r="BH116">
        <v>2.2065999999999999</v>
      </c>
      <c r="BI116">
        <v>80.17</v>
      </c>
      <c r="BJ116">
        <v>128.46</v>
      </c>
      <c r="BK116">
        <v>140.80000000000001</v>
      </c>
      <c r="BL116">
        <v>220.5</v>
      </c>
      <c r="BM116">
        <v>210.2</v>
      </c>
      <c r="BN116">
        <v>322.51</v>
      </c>
      <c r="BO116">
        <v>297.61</v>
      </c>
      <c r="BP116">
        <v>459.78</v>
      </c>
      <c r="BQ116">
        <v>416.84</v>
      </c>
      <c r="BR116">
        <v>639.42999999999995</v>
      </c>
      <c r="BS116">
        <v>544.34</v>
      </c>
      <c r="BT116">
        <v>854.26</v>
      </c>
      <c r="BU116">
        <v>660.37</v>
      </c>
      <c r="BV116">
        <v>1031.92</v>
      </c>
      <c r="BW116">
        <v>50.3</v>
      </c>
      <c r="BX116">
        <v>43.4</v>
      </c>
      <c r="BY116">
        <v>42.761400000000002</v>
      </c>
      <c r="BZ116">
        <v>1.609091</v>
      </c>
      <c r="CA116">
        <v>0.71960000000000002</v>
      </c>
      <c r="CB116">
        <v>2.6978</v>
      </c>
      <c r="CC116">
        <v>-1.1087</v>
      </c>
      <c r="CD116">
        <v>0.71960000000000002</v>
      </c>
      <c r="CE116">
        <v>4201170</v>
      </c>
      <c r="CF116">
        <v>1</v>
      </c>
      <c r="CI116">
        <v>3.8279000000000001</v>
      </c>
      <c r="CJ116">
        <v>7.4507000000000003</v>
      </c>
      <c r="CK116">
        <v>9.1714000000000002</v>
      </c>
      <c r="CL116">
        <v>11.5679</v>
      </c>
      <c r="CM116">
        <v>13.007099999999999</v>
      </c>
      <c r="CN116">
        <v>16.218599999999999</v>
      </c>
      <c r="CO116">
        <v>3.86</v>
      </c>
      <c r="CP116">
        <v>8.1813000000000002</v>
      </c>
      <c r="CQ116">
        <v>9.5572999999999997</v>
      </c>
      <c r="CR116">
        <v>12.1013</v>
      </c>
      <c r="CS116">
        <v>14.3253</v>
      </c>
      <c r="CT116">
        <v>17.317299999999999</v>
      </c>
      <c r="CU116">
        <v>25.0169</v>
      </c>
      <c r="CV116">
        <v>24.914100000000001</v>
      </c>
      <c r="CW116">
        <v>24.997900000000001</v>
      </c>
      <c r="CX116">
        <v>25.117899999999999</v>
      </c>
      <c r="CY116">
        <v>24.962499999999999</v>
      </c>
      <c r="CZ116">
        <v>24.8751</v>
      </c>
      <c r="DB116">
        <v>13180</v>
      </c>
      <c r="DC116">
        <v>859</v>
      </c>
      <c r="DD116">
        <v>8</v>
      </c>
      <c r="DF116" t="s">
        <v>551</v>
      </c>
      <c r="DG116">
        <v>216</v>
      </c>
      <c r="DH116">
        <v>943</v>
      </c>
      <c r="DI116">
        <v>5</v>
      </c>
      <c r="DJ116">
        <v>5</v>
      </c>
      <c r="DK116">
        <v>30.000001999999999</v>
      </c>
      <c r="DL116">
        <v>30.5</v>
      </c>
      <c r="DM116">
        <v>1.609091</v>
      </c>
      <c r="DN116">
        <v>1546.4429</v>
      </c>
      <c r="DO116">
        <v>1480.4713999999999</v>
      </c>
      <c r="DP116">
        <v>1238.6713999999999</v>
      </c>
      <c r="DQ116">
        <v>1168.0929000000001</v>
      </c>
      <c r="DR116">
        <v>1093.4928</v>
      </c>
      <c r="DS116">
        <v>1010.4643</v>
      </c>
      <c r="DT116">
        <v>1110.5571</v>
      </c>
      <c r="DU116">
        <v>71.326400000000007</v>
      </c>
      <c r="DV116">
        <v>66.694999999999993</v>
      </c>
      <c r="DW116">
        <v>62.2136</v>
      </c>
      <c r="DX116">
        <v>59.506399999999999</v>
      </c>
      <c r="DY116">
        <v>70.871399999999994</v>
      </c>
      <c r="DZ116">
        <v>41.427900000000001</v>
      </c>
      <c r="EA116">
        <v>77.78</v>
      </c>
      <c r="EB116">
        <v>30.824400000000001</v>
      </c>
      <c r="EC116">
        <v>16.7592</v>
      </c>
      <c r="ED116">
        <v>9.7402999999999995</v>
      </c>
      <c r="EE116">
        <v>6.6811999999999996</v>
      </c>
      <c r="EF116">
        <v>4.6962000000000002</v>
      </c>
      <c r="EG116">
        <v>3.4100999999999999</v>
      </c>
      <c r="EH116">
        <v>2.6177999999999999</v>
      </c>
      <c r="EI116">
        <v>2.1808999999999998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6.0013999999999998E-2</v>
      </c>
      <c r="EY116">
        <v>4.9102E-2</v>
      </c>
      <c r="EZ116">
        <v>4.0617E-2</v>
      </c>
      <c r="FA116">
        <v>2.5457E-2</v>
      </c>
      <c r="FB116">
        <v>3.5479999999999998E-2</v>
      </c>
      <c r="FC116">
        <v>2.3205E-2</v>
      </c>
      <c r="FD116">
        <v>2.0983999999999999E-2</v>
      </c>
      <c r="FE116">
        <v>-6.9999999999999999E-6</v>
      </c>
      <c r="FF116">
        <v>4.3000000000000002E-5</v>
      </c>
      <c r="FG116">
        <v>1.7100000000000001E-4</v>
      </c>
      <c r="FH116">
        <v>1.75E-4</v>
      </c>
      <c r="FI116">
        <v>1.95E-4</v>
      </c>
      <c r="FJ116">
        <v>3.369E-3</v>
      </c>
      <c r="FK116">
        <v>3.1549999999999998E-3</v>
      </c>
      <c r="FL116">
        <v>8.4454000000000001E-2</v>
      </c>
      <c r="FM116">
        <v>8.0091999999999997E-2</v>
      </c>
      <c r="FN116">
        <v>7.8327999999999995E-2</v>
      </c>
      <c r="FO116">
        <v>8.0314999999999998E-2</v>
      </c>
      <c r="FP116">
        <v>9.0731999999999993E-2</v>
      </c>
      <c r="FQ116">
        <v>0.107845</v>
      </c>
      <c r="FR116">
        <v>0.101906</v>
      </c>
      <c r="FS116">
        <v>-0.15802099999999999</v>
      </c>
      <c r="FT116">
        <v>-0.15562799999999999</v>
      </c>
      <c r="FU116">
        <v>-0.154555</v>
      </c>
      <c r="FV116">
        <v>-0.15642300000000001</v>
      </c>
      <c r="FW116">
        <v>-0.16145599999999999</v>
      </c>
      <c r="FX116">
        <v>-0.162274</v>
      </c>
      <c r="FY116">
        <v>-0.15896399999999999</v>
      </c>
      <c r="FZ116">
        <v>-1.387877</v>
      </c>
      <c r="GA116">
        <v>-1.36053</v>
      </c>
      <c r="GB116">
        <v>-1.350144</v>
      </c>
      <c r="GC116">
        <v>-1.3729469999999999</v>
      </c>
      <c r="GD116">
        <v>-1.4242349999999999</v>
      </c>
      <c r="GE116">
        <v>-1.4572130000000001</v>
      </c>
      <c r="GF116">
        <v>-1.414833</v>
      </c>
      <c r="GG116">
        <v>-0.23419899999999999</v>
      </c>
      <c r="GH116">
        <v>-0.21285299999999999</v>
      </c>
      <c r="GI116">
        <v>-0.20646200000000001</v>
      </c>
      <c r="GJ116">
        <v>-0.22516600000000001</v>
      </c>
      <c r="GK116">
        <v>-0.27475899999999998</v>
      </c>
      <c r="GL116">
        <v>-0.30898599999999998</v>
      </c>
      <c r="GM116">
        <v>-0.27182600000000001</v>
      </c>
      <c r="GN116">
        <v>-0.41293000000000002</v>
      </c>
      <c r="GO116">
        <v>-0.37833499999999998</v>
      </c>
      <c r="GP116">
        <v>-0.36218400000000001</v>
      </c>
      <c r="GQ116">
        <v>-0.38824199999999998</v>
      </c>
      <c r="GR116">
        <v>-0.46285999999999999</v>
      </c>
      <c r="GS116">
        <v>-0.46035300000000001</v>
      </c>
      <c r="GT116">
        <v>-0.415659</v>
      </c>
      <c r="GU116">
        <v>0.41747400000000001</v>
      </c>
      <c r="GV116">
        <v>0.37463200000000002</v>
      </c>
      <c r="GW116">
        <v>0.335586</v>
      </c>
      <c r="GX116">
        <v>0.264347</v>
      </c>
      <c r="GY116">
        <v>0.410501</v>
      </c>
      <c r="GZ116">
        <v>0.339366</v>
      </c>
      <c r="HA116">
        <v>0.29600199999999999</v>
      </c>
      <c r="HB116">
        <v>-55</v>
      </c>
      <c r="HC116">
        <v>-50</v>
      </c>
      <c r="HD116">
        <v>-45</v>
      </c>
      <c r="HE116">
        <v>-45</v>
      </c>
      <c r="HF116">
        <v>-65</v>
      </c>
      <c r="HG116">
        <v>-20</v>
      </c>
      <c r="HH116">
        <v>20</v>
      </c>
      <c r="HI116">
        <v>-1.005204</v>
      </c>
      <c r="HJ116">
        <v>-0.99153500000000006</v>
      </c>
      <c r="HK116">
        <v>-0.98527100000000001</v>
      </c>
      <c r="HL116">
        <v>-0.99584499999999998</v>
      </c>
      <c r="HM116">
        <v>-1.0246789999999999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741.68799999999999</v>
      </c>
      <c r="HX116">
        <v>0</v>
      </c>
      <c r="HZ116">
        <v>741.49099999999999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766.4</v>
      </c>
      <c r="IJ116">
        <v>0</v>
      </c>
      <c r="IL116">
        <v>766.44600000000003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775.72799999999995</v>
      </c>
      <c r="IV116">
        <v>0</v>
      </c>
      <c r="IX116">
        <v>775.66600000000005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755.13900000000001</v>
      </c>
      <c r="JH116">
        <v>0</v>
      </c>
      <c r="JJ116">
        <v>755.05200000000002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703.77099999999996</v>
      </c>
      <c r="JT116">
        <v>0</v>
      </c>
      <c r="JV116">
        <v>703.57600000000002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738.86</v>
      </c>
      <c r="KF116">
        <v>0.10199999999999999</v>
      </c>
      <c r="KH116">
        <v>739.07399999999996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771.79300000000001</v>
      </c>
      <c r="KR116">
        <v>2.5000000000000001E-2</v>
      </c>
      <c r="KT116">
        <v>771.90099999999995</v>
      </c>
      <c r="KU116">
        <v>2.5000000000000001E-2</v>
      </c>
      <c r="KV116">
        <v>130.60328867660002</v>
      </c>
      <c r="KW116">
        <v>118.57391536879999</v>
      </c>
      <c r="KX116">
        <v>97.022653419199983</v>
      </c>
      <c r="KY116">
        <v>93.815381263500001</v>
      </c>
      <c r="KZ116">
        <v>99.214788729599988</v>
      </c>
      <c r="LA116">
        <v>108.97352243349999</v>
      </c>
      <c r="LB116">
        <v>113.1724318326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-16.487038399999999</v>
      </c>
      <c r="LI116">
        <v>-4.0376855999999997</v>
      </c>
      <c r="LJ116">
        <v>-83.282335138999997</v>
      </c>
      <c r="LK116">
        <v>-66.86324685000001</v>
      </c>
      <c r="LL116">
        <v>-55.069673471999998</v>
      </c>
      <c r="LM116">
        <v>-35.191377504000002</v>
      </c>
      <c r="LN116">
        <v>-50.809583624999995</v>
      </c>
      <c r="LO116">
        <v>-38.723978262000003</v>
      </c>
      <c r="LP116">
        <v>-34.152653786999998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55.28622</v>
      </c>
      <c r="LY116">
        <v>49.576750000000004</v>
      </c>
      <c r="LZ116">
        <v>44.337195000000001</v>
      </c>
      <c r="MA116">
        <v>44.813024999999996</v>
      </c>
      <c r="MB116">
        <v>66.604134999999999</v>
      </c>
      <c r="MC116">
        <v>0</v>
      </c>
      <c r="MD116">
        <v>0</v>
      </c>
      <c r="ME116">
        <v>-16.704571553600001</v>
      </c>
      <c r="MF116">
        <v>-14.196230834999998</v>
      </c>
      <c r="MG116">
        <v>-12.844744283200001</v>
      </c>
      <c r="MH116">
        <v>-13.3988180624</v>
      </c>
      <c r="MI116">
        <v>-19.472554992599996</v>
      </c>
      <c r="MJ116">
        <v>-12.800641109399999</v>
      </c>
      <c r="MK116">
        <v>-21.142626280000002</v>
      </c>
      <c r="ML116">
        <v>85.902601984000015</v>
      </c>
      <c r="MM116">
        <v>87.091187683799987</v>
      </c>
      <c r="MN116">
        <v>73.445430663999986</v>
      </c>
      <c r="MO116">
        <v>90.038210697099998</v>
      </c>
      <c r="MP116">
        <v>95.536785112000004</v>
      </c>
      <c r="MQ116">
        <v>40.961864662099991</v>
      </c>
      <c r="MR116">
        <v>53.839466165599987</v>
      </c>
    </row>
    <row r="117" spans="1:356" x14ac:dyDescent="0.25">
      <c r="A117">
        <v>105</v>
      </c>
      <c r="B117" t="s">
        <v>498</v>
      </c>
      <c r="C117" s="3">
        <v>42824.085335648146</v>
      </c>
      <c r="D117">
        <v>67.561700000000002</v>
      </c>
      <c r="E117">
        <v>66.731400000000008</v>
      </c>
      <c r="F117">
        <v>11</v>
      </c>
      <c r="G117">
        <v>66</v>
      </c>
      <c r="H117">
        <v>1.1411</v>
      </c>
      <c r="I117">
        <v>898.6499</v>
      </c>
      <c r="J117">
        <v>17003</v>
      </c>
      <c r="K117">
        <v>30</v>
      </c>
      <c r="L117">
        <v>139055</v>
      </c>
      <c r="M117">
        <v>239913</v>
      </c>
      <c r="N117">
        <v>239988</v>
      </c>
      <c r="O117">
        <v>239996</v>
      </c>
      <c r="P117">
        <v>139311</v>
      </c>
      <c r="Q117">
        <v>139287</v>
      </c>
      <c r="R117">
        <v>220905</v>
      </c>
      <c r="S117">
        <v>220913</v>
      </c>
      <c r="T117">
        <v>239269</v>
      </c>
      <c r="U117">
        <v>239731</v>
      </c>
      <c r="V117">
        <v>215715</v>
      </c>
      <c r="W117">
        <v>215459</v>
      </c>
      <c r="X117">
        <v>215905</v>
      </c>
      <c r="Y117">
        <v>215749</v>
      </c>
      <c r="Z117">
        <v>294041</v>
      </c>
      <c r="AA117">
        <v>294025</v>
      </c>
      <c r="AB117">
        <v>1340.99</v>
      </c>
      <c r="AC117">
        <v>17445.7539</v>
      </c>
      <c r="AD117">
        <v>1</v>
      </c>
      <c r="AE117">
        <v>192.2843</v>
      </c>
      <c r="AF117">
        <v>192.2843</v>
      </c>
      <c r="AG117">
        <v>192.2843</v>
      </c>
      <c r="AH117">
        <v>192.2843</v>
      </c>
      <c r="AI117">
        <v>99.084800000000001</v>
      </c>
      <c r="AJ117">
        <v>99.084800000000001</v>
      </c>
      <c r="AK117">
        <v>99.084800000000001</v>
      </c>
      <c r="AL117">
        <v>1186.9141</v>
      </c>
      <c r="AM117">
        <v>1125.4552000000001</v>
      </c>
      <c r="AN117">
        <v>1077</v>
      </c>
      <c r="AO117">
        <v>874.5308</v>
      </c>
      <c r="AP117">
        <v>1073.8267000000001</v>
      </c>
      <c r="AQ117">
        <v>998.91470000000004</v>
      </c>
      <c r="AR117">
        <v>975.99509999999998</v>
      </c>
      <c r="AS117">
        <v>953.71379999999999</v>
      </c>
      <c r="AT117">
        <v>935.04660000000001</v>
      </c>
      <c r="AU117">
        <v>923.25599999999997</v>
      </c>
      <c r="AV117">
        <v>908.62829999999997</v>
      </c>
      <c r="AW117">
        <v>890.17020000000002</v>
      </c>
      <c r="AX117">
        <v>15.8</v>
      </c>
      <c r="AY117">
        <v>18</v>
      </c>
      <c r="AZ117">
        <v>30.803799999999999</v>
      </c>
      <c r="BA117">
        <v>17.960999999999999</v>
      </c>
      <c r="BB117">
        <v>11.003399999999999</v>
      </c>
      <c r="BC117">
        <v>7.7987000000000002</v>
      </c>
      <c r="BD117">
        <v>5.6371000000000002</v>
      </c>
      <c r="BE117">
        <v>4.0805999999999996</v>
      </c>
      <c r="BF117">
        <v>3.0613000000000001</v>
      </c>
      <c r="BG117">
        <v>2.5684</v>
      </c>
      <c r="BH117">
        <v>2.5926999999999998</v>
      </c>
      <c r="BI117">
        <v>88.6</v>
      </c>
      <c r="BJ117">
        <v>138.21</v>
      </c>
      <c r="BK117">
        <v>146.03</v>
      </c>
      <c r="BL117">
        <v>223.34</v>
      </c>
      <c r="BM117">
        <v>212.42</v>
      </c>
      <c r="BN117">
        <v>318.58</v>
      </c>
      <c r="BO117">
        <v>296.05</v>
      </c>
      <c r="BP117">
        <v>444.47</v>
      </c>
      <c r="BQ117">
        <v>413.26</v>
      </c>
      <c r="BR117">
        <v>616.29</v>
      </c>
      <c r="BS117">
        <v>543.9</v>
      </c>
      <c r="BT117">
        <v>820.7</v>
      </c>
      <c r="BU117">
        <v>660.03</v>
      </c>
      <c r="BV117">
        <v>994.97</v>
      </c>
      <c r="BW117">
        <v>50.2</v>
      </c>
      <c r="BX117">
        <v>43.7</v>
      </c>
      <c r="BY117">
        <v>42.121899999999997</v>
      </c>
      <c r="BZ117">
        <v>2.881818</v>
      </c>
      <c r="CA117">
        <v>2.4215</v>
      </c>
      <c r="CB117">
        <v>2.4298999999999999</v>
      </c>
      <c r="CC117">
        <v>-0.46739999999999998</v>
      </c>
      <c r="CD117">
        <v>2.4215</v>
      </c>
      <c r="CE117">
        <v>4201153</v>
      </c>
      <c r="CF117">
        <v>2</v>
      </c>
      <c r="CI117">
        <v>3.8936000000000002</v>
      </c>
      <c r="CJ117">
        <v>7.2035999999999998</v>
      </c>
      <c r="CK117">
        <v>8.7636000000000003</v>
      </c>
      <c r="CL117">
        <v>10.9443</v>
      </c>
      <c r="CM117">
        <v>12.3764</v>
      </c>
      <c r="CN117">
        <v>15.7843</v>
      </c>
      <c r="CO117">
        <v>4.3968999999999996</v>
      </c>
      <c r="CP117">
        <v>7.6562999999999999</v>
      </c>
      <c r="CQ117">
        <v>9.8719000000000001</v>
      </c>
      <c r="CR117">
        <v>11.65</v>
      </c>
      <c r="CS117">
        <v>14.270300000000001</v>
      </c>
      <c r="CT117">
        <v>17.781300000000002</v>
      </c>
      <c r="CU117">
        <v>24.967500000000001</v>
      </c>
      <c r="CV117">
        <v>25.0076</v>
      </c>
      <c r="CW117">
        <v>24.9892</v>
      </c>
      <c r="CX117">
        <v>25.079499999999999</v>
      </c>
      <c r="CY117">
        <v>25.1036</v>
      </c>
      <c r="CZ117">
        <v>24.847200000000001</v>
      </c>
      <c r="DB117">
        <v>13180</v>
      </c>
      <c r="DC117">
        <v>859</v>
      </c>
      <c r="DD117">
        <v>9</v>
      </c>
      <c r="DF117" t="s">
        <v>550</v>
      </c>
      <c r="DG117">
        <v>254</v>
      </c>
      <c r="DH117">
        <v>940</v>
      </c>
      <c r="DI117">
        <v>6</v>
      </c>
      <c r="DJ117">
        <v>5</v>
      </c>
      <c r="DK117">
        <v>30.000001999999999</v>
      </c>
      <c r="DL117">
        <v>25.166668000000001</v>
      </c>
      <c r="DM117">
        <v>2.881818</v>
      </c>
      <c r="DN117">
        <v>1374.9857</v>
      </c>
      <c r="DO117">
        <v>1289.5143</v>
      </c>
      <c r="DP117">
        <v>1112.5643</v>
      </c>
      <c r="DQ117">
        <v>1034.6642999999999</v>
      </c>
      <c r="DR117">
        <v>1042.4572000000001</v>
      </c>
      <c r="DS117">
        <v>983.01430000000005</v>
      </c>
      <c r="DT117">
        <v>895.48569999999995</v>
      </c>
      <c r="DU117">
        <v>71.852099999999993</v>
      </c>
      <c r="DV117">
        <v>58.27</v>
      </c>
      <c r="DW117">
        <v>50.44</v>
      </c>
      <c r="DX117">
        <v>55.357900000000001</v>
      </c>
      <c r="DY117">
        <v>58.180700000000002</v>
      </c>
      <c r="DZ117">
        <v>34.197899999999997</v>
      </c>
      <c r="EA117">
        <v>76.386399999999995</v>
      </c>
      <c r="EB117">
        <v>30.803799999999999</v>
      </c>
      <c r="EC117">
        <v>17.960999999999999</v>
      </c>
      <c r="ED117">
        <v>11.003399999999999</v>
      </c>
      <c r="EE117">
        <v>7.7987000000000002</v>
      </c>
      <c r="EF117">
        <v>5.6371000000000002</v>
      </c>
      <c r="EG117">
        <v>4.0805999999999996</v>
      </c>
      <c r="EH117">
        <v>3.0613000000000001</v>
      </c>
      <c r="EI117">
        <v>2.5684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6.2012999999999999E-2</v>
      </c>
      <c r="EY117">
        <v>5.0209999999999998E-2</v>
      </c>
      <c r="EZ117">
        <v>4.0969999999999999E-2</v>
      </c>
      <c r="FA117">
        <v>2.5401E-2</v>
      </c>
      <c r="FB117">
        <v>3.5647999999999999E-2</v>
      </c>
      <c r="FC117">
        <v>2.3793000000000002E-2</v>
      </c>
      <c r="FD117">
        <v>2.1509E-2</v>
      </c>
      <c r="FE117">
        <v>-1.5E-5</v>
      </c>
      <c r="FF117">
        <v>-3.0000000000000001E-6</v>
      </c>
      <c r="FG117">
        <v>1.0399999999999999E-4</v>
      </c>
      <c r="FH117">
        <v>9.5000000000000005E-5</v>
      </c>
      <c r="FI117">
        <v>1.9799999999999999E-4</v>
      </c>
      <c r="FJ117">
        <v>2.0929999999999998E-3</v>
      </c>
      <c r="FK117">
        <v>2.3219999999999998E-3</v>
      </c>
      <c r="FL117">
        <v>8.4467E-2</v>
      </c>
      <c r="FM117">
        <v>8.0105999999999997E-2</v>
      </c>
      <c r="FN117">
        <v>7.8329999999999997E-2</v>
      </c>
      <c r="FO117">
        <v>8.0327999999999997E-2</v>
      </c>
      <c r="FP117">
        <v>9.0716000000000005E-2</v>
      </c>
      <c r="FQ117">
        <v>0.107818</v>
      </c>
      <c r="FR117">
        <v>0.102034</v>
      </c>
      <c r="FS117">
        <v>-0.156886</v>
      </c>
      <c r="FT117">
        <v>-0.15438499999999999</v>
      </c>
      <c r="FU117">
        <v>-0.15342800000000001</v>
      </c>
      <c r="FV117">
        <v>-0.155222</v>
      </c>
      <c r="FW117">
        <v>-0.160776</v>
      </c>
      <c r="FX117">
        <v>-0.161441</v>
      </c>
      <c r="FY117">
        <v>-0.15762999999999999</v>
      </c>
      <c r="FZ117">
        <v>-1.377753</v>
      </c>
      <c r="GA117">
        <v>-1.3460970000000001</v>
      </c>
      <c r="GB117">
        <v>-1.3380190000000001</v>
      </c>
      <c r="GC117">
        <v>-1.360204</v>
      </c>
      <c r="GD117">
        <v>-1.427807</v>
      </c>
      <c r="GE117">
        <v>-1.4522820000000001</v>
      </c>
      <c r="GF117">
        <v>-1.40357</v>
      </c>
      <c r="GG117">
        <v>-0.23372399999999999</v>
      </c>
      <c r="GH117">
        <v>-0.21245600000000001</v>
      </c>
      <c r="GI117">
        <v>-0.20589499999999999</v>
      </c>
      <c r="GJ117">
        <v>-0.224749</v>
      </c>
      <c r="GK117">
        <v>-0.27362900000000001</v>
      </c>
      <c r="GL117">
        <v>-0.30743300000000001</v>
      </c>
      <c r="GM117">
        <v>-0.272283</v>
      </c>
      <c r="GN117">
        <v>-0.40933999999999998</v>
      </c>
      <c r="GO117">
        <v>-0.37486000000000003</v>
      </c>
      <c r="GP117">
        <v>-0.35980600000000001</v>
      </c>
      <c r="GQ117">
        <v>-0.38464900000000002</v>
      </c>
      <c r="GR117">
        <v>-0.46172299999999999</v>
      </c>
      <c r="GS117">
        <v>-0.46043800000000001</v>
      </c>
      <c r="GT117">
        <v>-0.40893200000000002</v>
      </c>
      <c r="GU117">
        <v>0.42212699999999997</v>
      </c>
      <c r="GV117">
        <v>0.38766400000000001</v>
      </c>
      <c r="GW117">
        <v>0.37001099999999998</v>
      </c>
      <c r="GX117">
        <v>0.29744100000000001</v>
      </c>
      <c r="GY117">
        <v>0.46678799999999998</v>
      </c>
      <c r="GZ117">
        <v>0.38606400000000002</v>
      </c>
      <c r="HA117">
        <v>0.338561</v>
      </c>
      <c r="HB117">
        <v>-60</v>
      </c>
      <c r="HC117">
        <v>-60</v>
      </c>
      <c r="HD117">
        <v>-55</v>
      </c>
      <c r="HE117">
        <v>-55</v>
      </c>
      <c r="HF117">
        <v>-60</v>
      </c>
      <c r="HG117">
        <v>-30</v>
      </c>
      <c r="HH117">
        <v>30</v>
      </c>
      <c r="HI117">
        <v>-0.99834000000000001</v>
      </c>
      <c r="HJ117">
        <v>-0.98380699999999999</v>
      </c>
      <c r="HK117">
        <v>-0.97747399999999995</v>
      </c>
      <c r="HL117">
        <v>-0.98753800000000003</v>
      </c>
      <c r="HM117">
        <v>-1.0184280000000001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741.68799999999999</v>
      </c>
      <c r="HX117">
        <v>0</v>
      </c>
      <c r="HZ117">
        <v>741.49099999999999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766.4</v>
      </c>
      <c r="IJ117">
        <v>0</v>
      </c>
      <c r="IL117">
        <v>766.44600000000003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775.72799999999995</v>
      </c>
      <c r="IV117">
        <v>0</v>
      </c>
      <c r="IX117">
        <v>775.66600000000005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755.13900000000001</v>
      </c>
      <c r="JH117">
        <v>0</v>
      </c>
      <c r="JJ117">
        <v>755.05200000000002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703.77099999999996</v>
      </c>
      <c r="JT117">
        <v>0</v>
      </c>
      <c r="JV117">
        <v>703.57600000000002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738.86</v>
      </c>
      <c r="KF117">
        <v>0.10199999999999999</v>
      </c>
      <c r="KH117">
        <v>739.07399999999996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771.79300000000001</v>
      </c>
      <c r="KR117">
        <v>2.5000000000000001E-2</v>
      </c>
      <c r="KT117">
        <v>771.90099999999995</v>
      </c>
      <c r="KU117">
        <v>2.5000000000000001E-2</v>
      </c>
      <c r="KV117">
        <v>116.1409171219</v>
      </c>
      <c r="KW117">
        <v>103.2978325158</v>
      </c>
      <c r="KX117">
        <v>87.147161619000002</v>
      </c>
      <c r="KY117">
        <v>83.112513890399995</v>
      </c>
      <c r="KZ117">
        <v>94.567547355200006</v>
      </c>
      <c r="LA117">
        <v>105.9866357974</v>
      </c>
      <c r="LB117">
        <v>91.369987913799989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-16.402405599999998</v>
      </c>
      <c r="LI117">
        <v>-4.0038020000000003</v>
      </c>
      <c r="LJ117">
        <v>-85.417930494000004</v>
      </c>
      <c r="LK117">
        <v>-67.583492078999996</v>
      </c>
      <c r="LL117">
        <v>-54.957792406000003</v>
      </c>
      <c r="LM117">
        <v>-34.679761184</v>
      </c>
      <c r="LN117">
        <v>-51.181169722</v>
      </c>
      <c r="LO117">
        <v>-37.593771852000003</v>
      </c>
      <c r="LP117">
        <v>-33.448476670000005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59.900399999999998</v>
      </c>
      <c r="LY117">
        <v>59.028419999999997</v>
      </c>
      <c r="LZ117">
        <v>53.761069999999997</v>
      </c>
      <c r="MA117">
        <v>54.314590000000003</v>
      </c>
      <c r="MB117">
        <v>61.105680000000007</v>
      </c>
      <c r="MC117">
        <v>0</v>
      </c>
      <c r="MD117">
        <v>0</v>
      </c>
      <c r="ME117">
        <v>-16.793560220399996</v>
      </c>
      <c r="MF117">
        <v>-12.379811120000001</v>
      </c>
      <c r="MG117">
        <v>-10.385343799999999</v>
      </c>
      <c r="MH117">
        <v>-12.4416326671</v>
      </c>
      <c r="MI117">
        <v>-15.919926760300001</v>
      </c>
      <c r="MJ117">
        <v>-10.513562990699999</v>
      </c>
      <c r="MK117">
        <v>-20.798718151199999</v>
      </c>
      <c r="ML117">
        <v>73.829826407500008</v>
      </c>
      <c r="MM117">
        <v>82.362949316799998</v>
      </c>
      <c r="MN117">
        <v>75.565095412999995</v>
      </c>
      <c r="MO117">
        <v>90.305710039299996</v>
      </c>
      <c r="MP117">
        <v>88.572130872900004</v>
      </c>
      <c r="MQ117">
        <v>41.476895354700005</v>
      </c>
      <c r="MR117">
        <v>33.118991092599991</v>
      </c>
    </row>
    <row r="118" spans="1:356" x14ac:dyDescent="0.25">
      <c r="A118">
        <v>105</v>
      </c>
      <c r="B118" t="s">
        <v>499</v>
      </c>
      <c r="C118" s="3">
        <v>42824.086284722223</v>
      </c>
      <c r="D118">
        <v>68.1036</v>
      </c>
      <c r="E118">
        <v>67.111699999999999</v>
      </c>
      <c r="F118">
        <v>14</v>
      </c>
      <c r="G118">
        <v>66</v>
      </c>
      <c r="H118">
        <v>1.1411</v>
      </c>
      <c r="I118">
        <v>901.48099999999999</v>
      </c>
      <c r="J118">
        <v>16652</v>
      </c>
      <c r="K118">
        <v>30</v>
      </c>
      <c r="L118">
        <v>139055</v>
      </c>
      <c r="M118">
        <v>239913</v>
      </c>
      <c r="N118">
        <v>239988</v>
      </c>
      <c r="O118">
        <v>239996</v>
      </c>
      <c r="P118">
        <v>139311</v>
      </c>
      <c r="Q118">
        <v>139287</v>
      </c>
      <c r="R118">
        <v>220905</v>
      </c>
      <c r="S118">
        <v>220913</v>
      </c>
      <c r="T118">
        <v>239269</v>
      </c>
      <c r="U118">
        <v>239731</v>
      </c>
      <c r="V118">
        <v>215715</v>
      </c>
      <c r="W118">
        <v>215459</v>
      </c>
      <c r="X118">
        <v>215905</v>
      </c>
      <c r="Y118">
        <v>215749</v>
      </c>
      <c r="Z118">
        <v>294041</v>
      </c>
      <c r="AA118">
        <v>294025</v>
      </c>
      <c r="AB118">
        <v>1340.99</v>
      </c>
      <c r="AC118">
        <v>17462.914100000002</v>
      </c>
      <c r="AD118">
        <v>1</v>
      </c>
      <c r="AE118">
        <v>193.1985</v>
      </c>
      <c r="AF118">
        <v>193.1985</v>
      </c>
      <c r="AG118">
        <v>193.1985</v>
      </c>
      <c r="AH118">
        <v>193.1985</v>
      </c>
      <c r="AI118">
        <v>99.998999999999995</v>
      </c>
      <c r="AJ118">
        <v>99.998999999999995</v>
      </c>
      <c r="AK118">
        <v>99.998999999999995</v>
      </c>
      <c r="AL118">
        <v>1192.7734</v>
      </c>
      <c r="AM118">
        <v>1132.4825000000001</v>
      </c>
      <c r="AN118">
        <v>1090.5</v>
      </c>
      <c r="AO118">
        <v>875.87139999999999</v>
      </c>
      <c r="AP118">
        <v>1072.3152</v>
      </c>
      <c r="AQ118">
        <v>998.30529999999999</v>
      </c>
      <c r="AR118">
        <v>975.85379999999998</v>
      </c>
      <c r="AS118">
        <v>953.35419999999999</v>
      </c>
      <c r="AT118">
        <v>934.29859999999996</v>
      </c>
      <c r="AU118">
        <v>921.3578</v>
      </c>
      <c r="AV118">
        <v>905.76509999999996</v>
      </c>
      <c r="AW118">
        <v>886.78869999999995</v>
      </c>
      <c r="AX118">
        <v>15.6</v>
      </c>
      <c r="AY118">
        <v>20.399999999999999</v>
      </c>
      <c r="AZ118">
        <v>30.841999999999999</v>
      </c>
      <c r="BA118">
        <v>17.663799999999998</v>
      </c>
      <c r="BB118">
        <v>10.738899999999999</v>
      </c>
      <c r="BC118">
        <v>7.5704000000000002</v>
      </c>
      <c r="BD118">
        <v>5.4865000000000004</v>
      </c>
      <c r="BE118">
        <v>4.0087000000000002</v>
      </c>
      <c r="BF118">
        <v>3.0476999999999999</v>
      </c>
      <c r="BG118">
        <v>2.5688</v>
      </c>
      <c r="BH118">
        <v>2.5910000000000002</v>
      </c>
      <c r="BI118">
        <v>90.54</v>
      </c>
      <c r="BJ118">
        <v>140.26</v>
      </c>
      <c r="BK118">
        <v>150.94</v>
      </c>
      <c r="BL118">
        <v>229.24</v>
      </c>
      <c r="BM118">
        <v>219.03</v>
      </c>
      <c r="BN118">
        <v>328.91</v>
      </c>
      <c r="BO118">
        <v>303.83</v>
      </c>
      <c r="BP118">
        <v>456.02</v>
      </c>
      <c r="BQ118">
        <v>418.98</v>
      </c>
      <c r="BR118">
        <v>627.11</v>
      </c>
      <c r="BS118">
        <v>546.54999999999995</v>
      </c>
      <c r="BT118">
        <v>826.5</v>
      </c>
      <c r="BU118">
        <v>660.06</v>
      </c>
      <c r="BV118">
        <v>995.91</v>
      </c>
      <c r="BW118">
        <v>49.9</v>
      </c>
      <c r="BX118">
        <v>43.3</v>
      </c>
      <c r="BY118">
        <v>41.858600000000003</v>
      </c>
      <c r="BZ118">
        <v>3.6636359999999999</v>
      </c>
      <c r="CA118">
        <v>3.7414999999999998</v>
      </c>
      <c r="CB118">
        <v>3.7414999999999998</v>
      </c>
      <c r="CC118">
        <v>-1.1048</v>
      </c>
      <c r="CD118">
        <v>3.7414999999999998</v>
      </c>
      <c r="CE118">
        <v>4201178</v>
      </c>
      <c r="CF118">
        <v>1</v>
      </c>
      <c r="CI118">
        <v>3.7886000000000002</v>
      </c>
      <c r="CJ118">
        <v>7.2035999999999998</v>
      </c>
      <c r="CK118">
        <v>8.7771000000000008</v>
      </c>
      <c r="CL118">
        <v>11.106400000000001</v>
      </c>
      <c r="CM118">
        <v>12.2407</v>
      </c>
      <c r="CN118">
        <v>15.8157</v>
      </c>
      <c r="CO118">
        <v>4.2077999999999998</v>
      </c>
      <c r="CP118">
        <v>7.6797000000000004</v>
      </c>
      <c r="CQ118">
        <v>9.7546999999999997</v>
      </c>
      <c r="CR118">
        <v>11.9922</v>
      </c>
      <c r="CS118">
        <v>13.112500000000001</v>
      </c>
      <c r="CT118">
        <v>16.9969</v>
      </c>
      <c r="CU118">
        <v>24.9514</v>
      </c>
      <c r="CV118">
        <v>24.96</v>
      </c>
      <c r="CW118">
        <v>24.969899999999999</v>
      </c>
      <c r="CX118">
        <v>25.054200000000002</v>
      </c>
      <c r="CY118">
        <v>24.870100000000001</v>
      </c>
      <c r="CZ118">
        <v>24.879899999999999</v>
      </c>
      <c r="DB118">
        <v>13180</v>
      </c>
      <c r="DC118">
        <v>859</v>
      </c>
      <c r="DD118">
        <v>10</v>
      </c>
      <c r="DF118" t="s">
        <v>550</v>
      </c>
      <c r="DG118">
        <v>254</v>
      </c>
      <c r="DH118">
        <v>941</v>
      </c>
      <c r="DI118">
        <v>6</v>
      </c>
      <c r="DJ118">
        <v>5</v>
      </c>
      <c r="DK118">
        <v>30.000001999999999</v>
      </c>
      <c r="DL118">
        <v>26.666665999999999</v>
      </c>
      <c r="DM118">
        <v>3.6636359999999999</v>
      </c>
      <c r="DN118">
        <v>1391.65</v>
      </c>
      <c r="DO118">
        <v>1293.9213999999999</v>
      </c>
      <c r="DP118">
        <v>1100.55</v>
      </c>
      <c r="DQ118">
        <v>1005.8786</v>
      </c>
      <c r="DR118">
        <v>991.52139999999997</v>
      </c>
      <c r="DS118">
        <v>922.22860000000003</v>
      </c>
      <c r="DT118">
        <v>863.20719999999994</v>
      </c>
      <c r="DU118">
        <v>62.998600000000003</v>
      </c>
      <c r="DV118">
        <v>53.090699999999998</v>
      </c>
      <c r="DW118">
        <v>51.058599999999998</v>
      </c>
      <c r="DX118">
        <v>49.546399999999998</v>
      </c>
      <c r="DY118">
        <v>50.002099999999999</v>
      </c>
      <c r="DZ118">
        <v>31.516400000000001</v>
      </c>
      <c r="EA118">
        <v>71.892099999999999</v>
      </c>
      <c r="EB118">
        <v>30.841999999999999</v>
      </c>
      <c r="EC118">
        <v>17.663799999999998</v>
      </c>
      <c r="ED118">
        <v>10.738899999999999</v>
      </c>
      <c r="EE118">
        <v>7.5704000000000002</v>
      </c>
      <c r="EF118">
        <v>5.4865000000000004</v>
      </c>
      <c r="EG118">
        <v>4.0087000000000002</v>
      </c>
      <c r="EH118">
        <v>3.0476999999999999</v>
      </c>
      <c r="EI118">
        <v>2.5688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6.2614000000000003E-2</v>
      </c>
      <c r="EY118">
        <v>5.0375999999999997E-2</v>
      </c>
      <c r="EZ118">
        <v>4.3104000000000003E-2</v>
      </c>
      <c r="FA118">
        <v>2.6221000000000001E-2</v>
      </c>
      <c r="FB118">
        <v>3.6653999999999999E-2</v>
      </c>
      <c r="FC118">
        <v>2.4331999999999999E-2</v>
      </c>
      <c r="FD118">
        <v>2.1992999999999999E-2</v>
      </c>
      <c r="FE118">
        <v>-2.6999999999999999E-5</v>
      </c>
      <c r="FF118">
        <v>-3.8999999999999999E-5</v>
      </c>
      <c r="FG118">
        <v>-1.0000000000000001E-5</v>
      </c>
      <c r="FH118">
        <v>6.2000000000000003E-5</v>
      </c>
      <c r="FI118">
        <v>2.0100000000000001E-4</v>
      </c>
      <c r="FJ118">
        <v>2.3599999999999999E-4</v>
      </c>
      <c r="FK118">
        <v>1.085E-3</v>
      </c>
      <c r="FL118">
        <v>8.4457000000000004E-2</v>
      </c>
      <c r="FM118">
        <v>8.0102999999999994E-2</v>
      </c>
      <c r="FN118">
        <v>7.8336000000000003E-2</v>
      </c>
      <c r="FO118">
        <v>8.0332000000000001E-2</v>
      </c>
      <c r="FP118">
        <v>9.0732999999999994E-2</v>
      </c>
      <c r="FQ118">
        <v>0.107864</v>
      </c>
      <c r="FR118">
        <v>0.10205500000000001</v>
      </c>
      <c r="FS118">
        <v>-0.15690499999999999</v>
      </c>
      <c r="FT118">
        <v>-0.15442</v>
      </c>
      <c r="FU118">
        <v>-0.153194</v>
      </c>
      <c r="FV118">
        <v>-0.15502199999999999</v>
      </c>
      <c r="FW118">
        <v>-0.16079099999999999</v>
      </c>
      <c r="FX118">
        <v>-0.161216</v>
      </c>
      <c r="FY118">
        <v>-0.15750400000000001</v>
      </c>
      <c r="FZ118">
        <v>-1.373237</v>
      </c>
      <c r="GA118">
        <v>-1.343404</v>
      </c>
      <c r="GB118">
        <v>-1.3265629999999999</v>
      </c>
      <c r="GC118">
        <v>-1.349642</v>
      </c>
      <c r="GD118">
        <v>-1.42771</v>
      </c>
      <c r="GE118">
        <v>-1.4434849999999999</v>
      </c>
      <c r="GF118">
        <v>-1.3967689999999999</v>
      </c>
      <c r="GG118">
        <v>-0.23363100000000001</v>
      </c>
      <c r="GH118">
        <v>-0.21247199999999999</v>
      </c>
      <c r="GI118">
        <v>-0.206062</v>
      </c>
      <c r="GJ118">
        <v>-0.22489700000000001</v>
      </c>
      <c r="GK118">
        <v>-0.27406999999999998</v>
      </c>
      <c r="GL118">
        <v>-0.30816700000000002</v>
      </c>
      <c r="GM118">
        <v>-0.272673</v>
      </c>
      <c r="GN118">
        <v>-0.41050599999999998</v>
      </c>
      <c r="GO118">
        <v>-0.37539499999999998</v>
      </c>
      <c r="GP118">
        <v>-0.35952000000000001</v>
      </c>
      <c r="GQ118">
        <v>-0.38452199999999997</v>
      </c>
      <c r="GR118">
        <v>-0.46024199999999998</v>
      </c>
      <c r="GS118">
        <v>-0.45839600000000003</v>
      </c>
      <c r="GT118">
        <v>-0.40809499999999999</v>
      </c>
      <c r="GU118">
        <v>0.42069499999999999</v>
      </c>
      <c r="GV118">
        <v>0.38440999999999997</v>
      </c>
      <c r="GW118">
        <v>0.36274899999999999</v>
      </c>
      <c r="GX118">
        <v>0.29204400000000003</v>
      </c>
      <c r="GY118">
        <v>0.46214699999999997</v>
      </c>
      <c r="GZ118">
        <v>0.383996</v>
      </c>
      <c r="HA118">
        <v>0.33812300000000001</v>
      </c>
      <c r="HB118">
        <v>-65</v>
      </c>
      <c r="HC118">
        <v>-65</v>
      </c>
      <c r="HD118">
        <v>-65</v>
      </c>
      <c r="HE118">
        <v>-65</v>
      </c>
      <c r="HF118">
        <v>-60</v>
      </c>
      <c r="HG118">
        <v>-40</v>
      </c>
      <c r="HH118">
        <v>40</v>
      </c>
      <c r="HI118">
        <v>-0.998587</v>
      </c>
      <c r="HJ118">
        <v>-0.98402000000000001</v>
      </c>
      <c r="HK118">
        <v>-0.97672999999999999</v>
      </c>
      <c r="HL118">
        <v>-0.98671600000000004</v>
      </c>
      <c r="HM118">
        <v>-1.0193270000000001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741.68799999999999</v>
      </c>
      <c r="HX118">
        <v>0</v>
      </c>
      <c r="HZ118">
        <v>741.49099999999999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766.4</v>
      </c>
      <c r="IJ118">
        <v>0</v>
      </c>
      <c r="IL118">
        <v>766.44600000000003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775.72799999999995</v>
      </c>
      <c r="IV118">
        <v>0</v>
      </c>
      <c r="IX118">
        <v>775.66600000000005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755.13900000000001</v>
      </c>
      <c r="JH118">
        <v>0</v>
      </c>
      <c r="JJ118">
        <v>755.05200000000002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703.77099999999996</v>
      </c>
      <c r="JT118">
        <v>0</v>
      </c>
      <c r="JV118">
        <v>703.57600000000002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738.86</v>
      </c>
      <c r="KF118">
        <v>0.10199999999999999</v>
      </c>
      <c r="KH118">
        <v>739.07399999999996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771.79300000000001</v>
      </c>
      <c r="KR118">
        <v>2.5000000000000001E-2</v>
      </c>
      <c r="KT118">
        <v>771.90099999999995</v>
      </c>
      <c r="KU118">
        <v>2.5000000000000001E-2</v>
      </c>
      <c r="KV118">
        <v>117.53458405000002</v>
      </c>
      <c r="KW118">
        <v>103.64698590419999</v>
      </c>
      <c r="KX118">
        <v>86.212684800000005</v>
      </c>
      <c r="KY118">
        <v>80.804239695199996</v>
      </c>
      <c r="KZ118">
        <v>89.963711186199987</v>
      </c>
      <c r="LA118">
        <v>99.475265710400009</v>
      </c>
      <c r="LB118">
        <v>88.094610795999998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-16.3795456</v>
      </c>
      <c r="LI118">
        <v>-4.0006015999999995</v>
      </c>
      <c r="LJ118">
        <v>-85.946784119</v>
      </c>
      <c r="LK118">
        <v>-67.622927148000002</v>
      </c>
      <c r="LL118">
        <v>-57.166905921999998</v>
      </c>
      <c r="LM118">
        <v>-35.472640686000005</v>
      </c>
      <c r="LN118">
        <v>-52.618252049999995</v>
      </c>
      <c r="LO118">
        <v>-35.463539479999994</v>
      </c>
      <c r="LP118">
        <v>-32.234634981999996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64.908154999999994</v>
      </c>
      <c r="LY118">
        <v>63.961300000000001</v>
      </c>
      <c r="LZ118">
        <v>63.487450000000003</v>
      </c>
      <c r="MA118">
        <v>64.136539999999997</v>
      </c>
      <c r="MB118">
        <v>61.159620000000004</v>
      </c>
      <c r="MC118">
        <v>0</v>
      </c>
      <c r="MD118">
        <v>0</v>
      </c>
      <c r="ME118">
        <v>-14.718425916600001</v>
      </c>
      <c r="MF118">
        <v>-11.280287210399999</v>
      </c>
      <c r="MG118">
        <v>-10.521237233199999</v>
      </c>
      <c r="MH118">
        <v>-11.1428367208</v>
      </c>
      <c r="MI118">
        <v>-13.704075546999999</v>
      </c>
      <c r="MJ118">
        <v>-9.7123144388000018</v>
      </c>
      <c r="MK118">
        <v>-19.603034583300001</v>
      </c>
      <c r="ML118">
        <v>81.777529014400017</v>
      </c>
      <c r="MM118">
        <v>88.705071545799981</v>
      </c>
      <c r="MN118">
        <v>82.01199164480002</v>
      </c>
      <c r="MO118">
        <v>98.325302288399982</v>
      </c>
      <c r="MP118">
        <v>84.801003589199993</v>
      </c>
      <c r="MQ118">
        <v>37.919866191600015</v>
      </c>
      <c r="MR118">
        <v>32.256339630700005</v>
      </c>
    </row>
    <row r="119" spans="1:356" x14ac:dyDescent="0.25">
      <c r="A119">
        <v>105</v>
      </c>
      <c r="B119" t="s">
        <v>500</v>
      </c>
      <c r="C119" s="3">
        <v>42824.087199074071</v>
      </c>
      <c r="D119">
        <v>68.636799999999994</v>
      </c>
      <c r="E119">
        <v>67.483699999999999</v>
      </c>
      <c r="F119">
        <v>13</v>
      </c>
      <c r="G119">
        <v>65</v>
      </c>
      <c r="H119">
        <v>1.1411</v>
      </c>
      <c r="I119">
        <v>893.33799999999997</v>
      </c>
      <c r="J119">
        <v>16884</v>
      </c>
      <c r="K119">
        <v>30</v>
      </c>
      <c r="L119">
        <v>139055</v>
      </c>
      <c r="M119">
        <v>239913</v>
      </c>
      <c r="N119">
        <v>239988</v>
      </c>
      <c r="O119">
        <v>239996</v>
      </c>
      <c r="P119">
        <v>139311</v>
      </c>
      <c r="Q119">
        <v>139287</v>
      </c>
      <c r="R119">
        <v>220905</v>
      </c>
      <c r="S119">
        <v>220913</v>
      </c>
      <c r="T119">
        <v>239269</v>
      </c>
      <c r="U119">
        <v>239731</v>
      </c>
      <c r="V119">
        <v>215715</v>
      </c>
      <c r="W119">
        <v>215459</v>
      </c>
      <c r="X119">
        <v>215905</v>
      </c>
      <c r="Y119">
        <v>215749</v>
      </c>
      <c r="Z119">
        <v>294041</v>
      </c>
      <c r="AA119">
        <v>294025</v>
      </c>
      <c r="AB119">
        <v>1340.99</v>
      </c>
      <c r="AC119">
        <v>17480.1934</v>
      </c>
      <c r="AD119">
        <v>1</v>
      </c>
      <c r="AE119">
        <v>194.1044</v>
      </c>
      <c r="AF119">
        <v>194.1044</v>
      </c>
      <c r="AG119">
        <v>194.1044</v>
      </c>
      <c r="AH119">
        <v>194.1044</v>
      </c>
      <c r="AI119">
        <v>100.905</v>
      </c>
      <c r="AJ119">
        <v>100.905</v>
      </c>
      <c r="AK119">
        <v>100.905</v>
      </c>
      <c r="AL119">
        <v>1185.7421999999999</v>
      </c>
      <c r="AM119">
        <v>1123.4268</v>
      </c>
      <c r="AN119">
        <v>1077.3334</v>
      </c>
      <c r="AO119">
        <v>872.09</v>
      </c>
      <c r="AP119">
        <v>1075.2509</v>
      </c>
      <c r="AQ119">
        <v>1000.2567</v>
      </c>
      <c r="AR119">
        <v>977.04549999999995</v>
      </c>
      <c r="AS119">
        <v>954.03639999999996</v>
      </c>
      <c r="AT119">
        <v>934.37689999999998</v>
      </c>
      <c r="AU119">
        <v>920.77080000000001</v>
      </c>
      <c r="AV119">
        <v>904.38699999999994</v>
      </c>
      <c r="AW119">
        <v>885.06280000000004</v>
      </c>
      <c r="AX119">
        <v>15.6</v>
      </c>
      <c r="AY119">
        <v>17.600000000000001</v>
      </c>
      <c r="AZ119">
        <v>30.947700000000001</v>
      </c>
      <c r="BA119">
        <v>17.738600000000002</v>
      </c>
      <c r="BB119">
        <v>10.7521</v>
      </c>
      <c r="BC119">
        <v>7.5712999999999999</v>
      </c>
      <c r="BD119">
        <v>5.4691999999999998</v>
      </c>
      <c r="BE119">
        <v>4.0228000000000002</v>
      </c>
      <c r="BF119">
        <v>3.0634000000000001</v>
      </c>
      <c r="BG119">
        <v>2.5642</v>
      </c>
      <c r="BH119">
        <v>2.5901000000000001</v>
      </c>
      <c r="BI119">
        <v>90.46</v>
      </c>
      <c r="BJ119">
        <v>140.35</v>
      </c>
      <c r="BK119">
        <v>150.4</v>
      </c>
      <c r="BL119">
        <v>229.11</v>
      </c>
      <c r="BM119">
        <v>218.49</v>
      </c>
      <c r="BN119">
        <v>329.3</v>
      </c>
      <c r="BO119">
        <v>303.48</v>
      </c>
      <c r="BP119">
        <v>457.12</v>
      </c>
      <c r="BQ119">
        <v>417.87</v>
      </c>
      <c r="BR119">
        <v>622.49</v>
      </c>
      <c r="BS119">
        <v>546.69000000000005</v>
      </c>
      <c r="BT119">
        <v>819.18</v>
      </c>
      <c r="BU119">
        <v>659.78</v>
      </c>
      <c r="BV119">
        <v>992.87</v>
      </c>
      <c r="BW119">
        <v>49.7</v>
      </c>
      <c r="BX119">
        <v>43.7</v>
      </c>
      <c r="BY119">
        <v>42.48</v>
      </c>
      <c r="BZ119">
        <v>2.236364</v>
      </c>
      <c r="CA119">
        <v>2.3599000000000001</v>
      </c>
      <c r="CB119">
        <v>2.3599000000000001</v>
      </c>
      <c r="CC119">
        <v>-1.2293000000000001</v>
      </c>
      <c r="CD119">
        <v>2.3599000000000001</v>
      </c>
      <c r="CE119">
        <v>4201178</v>
      </c>
      <c r="CF119">
        <v>2</v>
      </c>
      <c r="CI119">
        <v>3.6779000000000002</v>
      </c>
      <c r="CJ119">
        <v>6.9885999999999999</v>
      </c>
      <c r="CK119">
        <v>8.6685999999999996</v>
      </c>
      <c r="CL119">
        <v>10.9343</v>
      </c>
      <c r="CM119">
        <v>11.8771</v>
      </c>
      <c r="CN119">
        <v>16.085699999999999</v>
      </c>
      <c r="CO119">
        <v>4.1093999999999999</v>
      </c>
      <c r="CP119">
        <v>7.6359000000000004</v>
      </c>
      <c r="CQ119">
        <v>9.2766000000000002</v>
      </c>
      <c r="CR119">
        <v>11.4344</v>
      </c>
      <c r="CS119">
        <v>12.512499999999999</v>
      </c>
      <c r="CT119">
        <v>19.146899999999999</v>
      </c>
      <c r="CU119">
        <v>24.959</v>
      </c>
      <c r="CV119">
        <v>24.961099999999998</v>
      </c>
      <c r="CW119">
        <v>24.994</v>
      </c>
      <c r="CX119">
        <v>24.942499999999999</v>
      </c>
      <c r="CY119">
        <v>24.8325</v>
      </c>
      <c r="CZ119">
        <v>24.773900000000001</v>
      </c>
      <c r="DB119">
        <v>13180</v>
      </c>
      <c r="DC119">
        <v>859</v>
      </c>
      <c r="DD119">
        <v>11</v>
      </c>
      <c r="DF119" t="s">
        <v>550</v>
      </c>
      <c r="DG119">
        <v>254</v>
      </c>
      <c r="DH119">
        <v>941</v>
      </c>
      <c r="DI119">
        <v>6</v>
      </c>
      <c r="DJ119">
        <v>5</v>
      </c>
      <c r="DK119">
        <v>30.000001999999999</v>
      </c>
      <c r="DL119">
        <v>29.166665999999999</v>
      </c>
      <c r="DM119">
        <v>2.236364</v>
      </c>
      <c r="DN119">
        <v>1409.85</v>
      </c>
      <c r="DO119">
        <v>1311.7715000000001</v>
      </c>
      <c r="DP119">
        <v>1131.8429000000001</v>
      </c>
      <c r="DQ119">
        <v>1042.8571999999999</v>
      </c>
      <c r="DR119">
        <v>1000.3857</v>
      </c>
      <c r="DS119">
        <v>933.6857</v>
      </c>
      <c r="DT119">
        <v>941.88570000000004</v>
      </c>
      <c r="DU119">
        <v>69.341399999999993</v>
      </c>
      <c r="DV119">
        <v>57.988599999999998</v>
      </c>
      <c r="DW119">
        <v>57.132100000000001</v>
      </c>
      <c r="DX119">
        <v>52.566400000000002</v>
      </c>
      <c r="DY119">
        <v>50.755000000000003</v>
      </c>
      <c r="DZ119">
        <v>33.175699999999999</v>
      </c>
      <c r="EA119">
        <v>69.044300000000007</v>
      </c>
      <c r="EB119">
        <v>30.947700000000001</v>
      </c>
      <c r="EC119">
        <v>17.738600000000002</v>
      </c>
      <c r="ED119">
        <v>10.7521</v>
      </c>
      <c r="EE119">
        <v>7.5712999999999999</v>
      </c>
      <c r="EF119">
        <v>5.4691999999999998</v>
      </c>
      <c r="EG119">
        <v>4.0228000000000002</v>
      </c>
      <c r="EH119">
        <v>3.0634000000000001</v>
      </c>
      <c r="EI119">
        <v>2.5642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6.4663999999999999E-2</v>
      </c>
      <c r="EY119">
        <v>5.0273999999999999E-2</v>
      </c>
      <c r="EZ119">
        <v>4.3801E-2</v>
      </c>
      <c r="FA119">
        <v>2.6525E-2</v>
      </c>
      <c r="FB119">
        <v>3.7446E-2</v>
      </c>
      <c r="FC119">
        <v>2.4992E-2</v>
      </c>
      <c r="FD119">
        <v>2.2579999999999999E-2</v>
      </c>
      <c r="FE119">
        <v>-2.6999999999999999E-5</v>
      </c>
      <c r="FF119">
        <v>-3.8999999999999999E-5</v>
      </c>
      <c r="FG119">
        <v>-7.9999999999999996E-6</v>
      </c>
      <c r="FH119">
        <v>6.3999999999999997E-5</v>
      </c>
      <c r="FI119">
        <v>2.04E-4</v>
      </c>
      <c r="FJ119">
        <v>-1.673E-3</v>
      </c>
      <c r="FK119">
        <v>-1.9100000000000001E-4</v>
      </c>
      <c r="FL119">
        <v>8.4462999999999996E-2</v>
      </c>
      <c r="FM119">
        <v>8.0103999999999995E-2</v>
      </c>
      <c r="FN119">
        <v>7.8334000000000001E-2</v>
      </c>
      <c r="FO119">
        <v>8.0325999999999995E-2</v>
      </c>
      <c r="FP119">
        <v>9.0731999999999993E-2</v>
      </c>
      <c r="FQ119">
        <v>0.10785599999999999</v>
      </c>
      <c r="FR119">
        <v>0.101997</v>
      </c>
      <c r="FS119">
        <v>-0.156967</v>
      </c>
      <c r="FT119">
        <v>-0.15453700000000001</v>
      </c>
      <c r="FU119">
        <v>-0.153305</v>
      </c>
      <c r="FV119">
        <v>-0.155164</v>
      </c>
      <c r="FW119">
        <v>-0.16090099999999999</v>
      </c>
      <c r="FX119">
        <v>-0.161193</v>
      </c>
      <c r="FY119">
        <v>-0.157634</v>
      </c>
      <c r="FZ119">
        <v>-1.3730370000000001</v>
      </c>
      <c r="GA119">
        <v>-1.3446359999999999</v>
      </c>
      <c r="GB119">
        <v>-1.3269930000000001</v>
      </c>
      <c r="GC119">
        <v>-1.350441</v>
      </c>
      <c r="GD119">
        <v>-1.4280949999999999</v>
      </c>
      <c r="GE119">
        <v>-1.437862</v>
      </c>
      <c r="GF119">
        <v>-1.3926890000000001</v>
      </c>
      <c r="GG119">
        <v>-0.23380300000000001</v>
      </c>
      <c r="GH119">
        <v>-0.212558</v>
      </c>
      <c r="GI119">
        <v>-0.20608799999999999</v>
      </c>
      <c r="GJ119">
        <v>-0.22484699999999999</v>
      </c>
      <c r="GK119">
        <v>-0.27412500000000001</v>
      </c>
      <c r="GL119">
        <v>-0.30818800000000002</v>
      </c>
      <c r="GM119">
        <v>-0.27205400000000002</v>
      </c>
      <c r="GN119">
        <v>-0.410275</v>
      </c>
      <c r="GO119">
        <v>-0.37556</v>
      </c>
      <c r="GP119">
        <v>-0.35997600000000002</v>
      </c>
      <c r="GQ119">
        <v>-0.38541599999999998</v>
      </c>
      <c r="GR119">
        <v>-0.460731</v>
      </c>
      <c r="GS119">
        <v>-0.45893</v>
      </c>
      <c r="GT119">
        <v>-0.41082000000000002</v>
      </c>
      <c r="GU119">
        <v>0.42092000000000002</v>
      </c>
      <c r="GV119">
        <v>0.38474799999999998</v>
      </c>
      <c r="GW119">
        <v>0.36341000000000001</v>
      </c>
      <c r="GX119">
        <v>0.29247400000000001</v>
      </c>
      <c r="GY119">
        <v>0.462779</v>
      </c>
      <c r="GZ119">
        <v>0.38379000000000002</v>
      </c>
      <c r="HA119">
        <v>0.33810299999999999</v>
      </c>
      <c r="HB119">
        <v>-65</v>
      </c>
      <c r="HC119">
        <v>-65</v>
      </c>
      <c r="HD119">
        <v>-65</v>
      </c>
      <c r="HE119">
        <v>-65</v>
      </c>
      <c r="HF119">
        <v>-60</v>
      </c>
      <c r="HG119">
        <v>-47</v>
      </c>
      <c r="HH119">
        <v>47</v>
      </c>
      <c r="HI119">
        <v>-0.99803799999999998</v>
      </c>
      <c r="HJ119">
        <v>-0.98345899999999997</v>
      </c>
      <c r="HK119">
        <v>-0.976074</v>
      </c>
      <c r="HL119">
        <v>-0.98600299999999996</v>
      </c>
      <c r="HM119">
        <v>-1.01858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741.68799999999999</v>
      </c>
      <c r="HX119">
        <v>0</v>
      </c>
      <c r="HZ119">
        <v>741.49099999999999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766.4</v>
      </c>
      <c r="IJ119">
        <v>0</v>
      </c>
      <c r="IL119">
        <v>766.44600000000003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775.72799999999995</v>
      </c>
      <c r="IV119">
        <v>0</v>
      </c>
      <c r="IX119">
        <v>775.66600000000005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755.13900000000001</v>
      </c>
      <c r="JH119">
        <v>0</v>
      </c>
      <c r="JJ119">
        <v>755.05200000000002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703.77099999999996</v>
      </c>
      <c r="JT119">
        <v>0</v>
      </c>
      <c r="JV119">
        <v>703.57600000000002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738.86</v>
      </c>
      <c r="KF119">
        <v>0.10199999999999999</v>
      </c>
      <c r="KH119">
        <v>739.07399999999996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771.79300000000001</v>
      </c>
      <c r="KR119">
        <v>2.5000000000000001E-2</v>
      </c>
      <c r="KT119">
        <v>771.90099999999995</v>
      </c>
      <c r="KU119">
        <v>2.5000000000000001E-2</v>
      </c>
      <c r="KV119">
        <v>119.08016054999999</v>
      </c>
      <c r="KW119">
        <v>105.078144236</v>
      </c>
      <c r="KX119">
        <v>88.661781728600005</v>
      </c>
      <c r="KY119">
        <v>83.768547447199992</v>
      </c>
      <c r="KZ119">
        <v>90.766995332400001</v>
      </c>
      <c r="LA119">
        <v>100.7036048592</v>
      </c>
      <c r="LB119">
        <v>96.069515742900009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-16.377208800000002</v>
      </c>
      <c r="LI119">
        <v>-4.0039036000000001</v>
      </c>
      <c r="LJ119">
        <v>-88.748992569000009</v>
      </c>
      <c r="LK119">
        <v>-67.54778945999999</v>
      </c>
      <c r="LL119">
        <v>-58.113004449000002</v>
      </c>
      <c r="LM119">
        <v>-35.906875749000001</v>
      </c>
      <c r="LN119">
        <v>-53.767776750000003</v>
      </c>
      <c r="LO119">
        <v>-33.529503978000001</v>
      </c>
      <c r="LP119">
        <v>-31.180914021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64.872469999999993</v>
      </c>
      <c r="LY119">
        <v>63.924835000000002</v>
      </c>
      <c r="LZ119">
        <v>63.444809999999997</v>
      </c>
      <c r="MA119">
        <v>64.090194999999994</v>
      </c>
      <c r="MB119">
        <v>61.114800000000002</v>
      </c>
      <c r="MC119">
        <v>0</v>
      </c>
      <c r="MD119">
        <v>0</v>
      </c>
      <c r="ME119">
        <v>-16.212227344199999</v>
      </c>
      <c r="MF119">
        <v>-12.325940838799999</v>
      </c>
      <c r="MG119">
        <v>-11.7742402248</v>
      </c>
      <c r="MH119">
        <v>-11.8193973408</v>
      </c>
      <c r="MI119">
        <v>-13.913214375000001</v>
      </c>
      <c r="MJ119">
        <v>-10.2243526316</v>
      </c>
      <c r="MK119">
        <v>-18.783777992200005</v>
      </c>
      <c r="ML119">
        <v>78.991410636799969</v>
      </c>
      <c r="MM119">
        <v>89.129248937200018</v>
      </c>
      <c r="MN119">
        <v>82.219347054800011</v>
      </c>
      <c r="MO119">
        <v>100.13246935739998</v>
      </c>
      <c r="MP119">
        <v>84.200804207400012</v>
      </c>
      <c r="MQ119">
        <v>40.572539449599994</v>
      </c>
      <c r="MR119">
        <v>42.1009201297</v>
      </c>
    </row>
    <row r="120" spans="1:356" x14ac:dyDescent="0.25">
      <c r="A120">
        <v>105</v>
      </c>
      <c r="B120" t="s">
        <v>501</v>
      </c>
      <c r="C120" s="3">
        <v>42824.088148148148</v>
      </c>
      <c r="D120">
        <v>69.06</v>
      </c>
      <c r="E120">
        <v>67.808700000000002</v>
      </c>
      <c r="F120">
        <v>16</v>
      </c>
      <c r="G120">
        <v>66</v>
      </c>
      <c r="H120">
        <v>1.1411</v>
      </c>
      <c r="I120">
        <v>896.17240000000004</v>
      </c>
      <c r="J120">
        <v>17005</v>
      </c>
      <c r="K120">
        <v>30</v>
      </c>
      <c r="L120">
        <v>139055</v>
      </c>
      <c r="M120">
        <v>239913</v>
      </c>
      <c r="N120">
        <v>239988</v>
      </c>
      <c r="O120">
        <v>239996</v>
      </c>
      <c r="P120">
        <v>139311</v>
      </c>
      <c r="Q120">
        <v>139287</v>
      </c>
      <c r="R120">
        <v>220905</v>
      </c>
      <c r="S120">
        <v>220913</v>
      </c>
      <c r="T120">
        <v>239269</v>
      </c>
      <c r="U120">
        <v>239731</v>
      </c>
      <c r="V120">
        <v>215715</v>
      </c>
      <c r="W120">
        <v>215459</v>
      </c>
      <c r="X120">
        <v>215905</v>
      </c>
      <c r="Y120">
        <v>215749</v>
      </c>
      <c r="Z120">
        <v>294041</v>
      </c>
      <c r="AA120">
        <v>294025</v>
      </c>
      <c r="AB120">
        <v>1340.99</v>
      </c>
      <c r="AC120">
        <v>17497.5527</v>
      </c>
      <c r="AD120">
        <v>1</v>
      </c>
      <c r="AE120">
        <v>195.01320000000001</v>
      </c>
      <c r="AF120">
        <v>195.01320000000001</v>
      </c>
      <c r="AG120">
        <v>195.01320000000001</v>
      </c>
      <c r="AH120">
        <v>195.01320000000001</v>
      </c>
      <c r="AI120">
        <v>101.8138</v>
      </c>
      <c r="AJ120">
        <v>101.8138</v>
      </c>
      <c r="AK120">
        <v>101.8138</v>
      </c>
      <c r="AL120">
        <v>1196.2891</v>
      </c>
      <c r="AM120">
        <v>1129.4916000000001</v>
      </c>
      <c r="AN120">
        <v>1086.8334</v>
      </c>
      <c r="AO120">
        <v>876.55449999999996</v>
      </c>
      <c r="AP120">
        <v>1073.0156999999999</v>
      </c>
      <c r="AQ120">
        <v>999.21489999999994</v>
      </c>
      <c r="AR120">
        <v>976.99379999999996</v>
      </c>
      <c r="AS120">
        <v>954.41319999999996</v>
      </c>
      <c r="AT120">
        <v>935.4307</v>
      </c>
      <c r="AU120">
        <v>922.26300000000003</v>
      </c>
      <c r="AV120">
        <v>907.31619999999998</v>
      </c>
      <c r="AW120">
        <v>887.76059999999995</v>
      </c>
      <c r="AX120">
        <v>15.4</v>
      </c>
      <c r="AY120">
        <v>19.2</v>
      </c>
      <c r="AZ120">
        <v>30.8887</v>
      </c>
      <c r="BA120">
        <v>17.649799999999999</v>
      </c>
      <c r="BB120">
        <v>10.719200000000001</v>
      </c>
      <c r="BC120">
        <v>7.5198999999999998</v>
      </c>
      <c r="BD120">
        <v>5.4359000000000002</v>
      </c>
      <c r="BE120">
        <v>4.0148999999999999</v>
      </c>
      <c r="BF120">
        <v>3.0318999999999998</v>
      </c>
      <c r="BG120">
        <v>2.5684999999999998</v>
      </c>
      <c r="BH120">
        <v>2.5863999999999998</v>
      </c>
      <c r="BI120">
        <v>90.5</v>
      </c>
      <c r="BJ120">
        <v>139.35</v>
      </c>
      <c r="BK120">
        <v>151.37</v>
      </c>
      <c r="BL120">
        <v>228.9</v>
      </c>
      <c r="BM120">
        <v>219.79</v>
      </c>
      <c r="BN120">
        <v>329.28</v>
      </c>
      <c r="BO120">
        <v>304.32</v>
      </c>
      <c r="BP120">
        <v>457</v>
      </c>
      <c r="BQ120">
        <v>418.87</v>
      </c>
      <c r="BR120">
        <v>621.73</v>
      </c>
      <c r="BS120">
        <v>548.35</v>
      </c>
      <c r="BT120">
        <v>823.66</v>
      </c>
      <c r="BU120">
        <v>659.82</v>
      </c>
      <c r="BV120">
        <v>990.73</v>
      </c>
      <c r="BW120">
        <v>50.7</v>
      </c>
      <c r="BX120">
        <v>43.4</v>
      </c>
      <c r="BY120">
        <v>42.188699999999997</v>
      </c>
      <c r="BZ120">
        <v>0.55454499999999995</v>
      </c>
      <c r="CA120">
        <v>0.58840000000000003</v>
      </c>
      <c r="CB120">
        <v>2.2492999999999999</v>
      </c>
      <c r="CC120">
        <v>2.1000000000000001E-2</v>
      </c>
      <c r="CD120">
        <v>0.58840000000000003</v>
      </c>
      <c r="CE120">
        <v>4201178</v>
      </c>
      <c r="CF120">
        <v>1</v>
      </c>
      <c r="CI120">
        <v>3.7757000000000001</v>
      </c>
      <c r="CJ120">
        <v>7.1950000000000003</v>
      </c>
      <c r="CK120">
        <v>8.7928999999999995</v>
      </c>
      <c r="CL120">
        <v>11.210699999999999</v>
      </c>
      <c r="CM120">
        <v>12.1343</v>
      </c>
      <c r="CN120">
        <v>16.004999999999999</v>
      </c>
      <c r="CO120">
        <v>4.0468999999999999</v>
      </c>
      <c r="CP120">
        <v>7.9</v>
      </c>
      <c r="CQ120">
        <v>9.4765999999999995</v>
      </c>
      <c r="CR120">
        <v>12.5078</v>
      </c>
      <c r="CS120">
        <v>13.398400000000001</v>
      </c>
      <c r="CT120">
        <v>17.615600000000001</v>
      </c>
      <c r="CU120">
        <v>24.927199999999999</v>
      </c>
      <c r="CV120">
        <v>24.962499999999999</v>
      </c>
      <c r="CW120">
        <v>24.973700000000001</v>
      </c>
      <c r="CX120">
        <v>25.011600000000001</v>
      </c>
      <c r="CY120">
        <v>24.957599999999999</v>
      </c>
      <c r="CZ120">
        <v>24.921099999999999</v>
      </c>
      <c r="DB120">
        <v>13180</v>
      </c>
      <c r="DC120">
        <v>859</v>
      </c>
      <c r="DD120">
        <v>12</v>
      </c>
      <c r="DF120" t="s">
        <v>550</v>
      </c>
      <c r="DG120">
        <v>254</v>
      </c>
      <c r="DH120">
        <v>941</v>
      </c>
      <c r="DI120">
        <v>6</v>
      </c>
      <c r="DJ120">
        <v>5</v>
      </c>
      <c r="DK120">
        <v>30.000001999999999</v>
      </c>
      <c r="DL120">
        <v>27.833334000000001</v>
      </c>
      <c r="DM120">
        <v>0.55454499999999995</v>
      </c>
      <c r="DN120">
        <v>1448.0857000000001</v>
      </c>
      <c r="DO120">
        <v>1361.1713999999999</v>
      </c>
      <c r="DP120">
        <v>1140.1143</v>
      </c>
      <c r="DQ120">
        <v>1047.45</v>
      </c>
      <c r="DR120">
        <v>993.89290000000005</v>
      </c>
      <c r="DS120">
        <v>1003.0428000000001</v>
      </c>
      <c r="DT120">
        <v>853.53570000000002</v>
      </c>
      <c r="DU120">
        <v>60.624299999999998</v>
      </c>
      <c r="DV120">
        <v>53.973599999999998</v>
      </c>
      <c r="DW120">
        <v>50.7821</v>
      </c>
      <c r="DX120">
        <v>51.4893</v>
      </c>
      <c r="DY120">
        <v>51.2821</v>
      </c>
      <c r="DZ120">
        <v>31.336400000000001</v>
      </c>
      <c r="EA120">
        <v>67.548599999999993</v>
      </c>
      <c r="EB120">
        <v>30.8887</v>
      </c>
      <c r="EC120">
        <v>17.649799999999999</v>
      </c>
      <c r="ED120">
        <v>10.719200000000001</v>
      </c>
      <c r="EE120">
        <v>7.5198999999999998</v>
      </c>
      <c r="EF120">
        <v>5.4359000000000002</v>
      </c>
      <c r="EG120">
        <v>4.0148999999999999</v>
      </c>
      <c r="EH120">
        <v>3.0318999999999998</v>
      </c>
      <c r="EI120">
        <v>2.5684999999999998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6.7685999999999996E-2</v>
      </c>
      <c r="EY120">
        <v>5.1218E-2</v>
      </c>
      <c r="EZ120">
        <v>4.5326999999999999E-2</v>
      </c>
      <c r="FA120">
        <v>2.7477000000000001E-2</v>
      </c>
      <c r="FB120">
        <v>3.8726999999999998E-2</v>
      </c>
      <c r="FC120">
        <v>2.6002000000000001E-2</v>
      </c>
      <c r="FD120">
        <v>2.3517E-2</v>
      </c>
      <c r="FE120">
        <v>-2.9E-5</v>
      </c>
      <c r="FF120">
        <v>-4.1999999999999998E-5</v>
      </c>
      <c r="FG120">
        <v>-1.9000000000000001E-5</v>
      </c>
      <c r="FH120">
        <v>6.6000000000000005E-5</v>
      </c>
      <c r="FI120">
        <v>2.0699999999999999E-4</v>
      </c>
      <c r="FJ120">
        <v>-5.3610000000000003E-3</v>
      </c>
      <c r="FK120">
        <v>-2.709E-3</v>
      </c>
      <c r="FL120">
        <v>8.4476999999999997E-2</v>
      </c>
      <c r="FM120">
        <v>8.0117999999999995E-2</v>
      </c>
      <c r="FN120">
        <v>7.8353000000000006E-2</v>
      </c>
      <c r="FO120">
        <v>8.0350000000000005E-2</v>
      </c>
      <c r="FP120">
        <v>9.0763999999999997E-2</v>
      </c>
      <c r="FQ120">
        <v>0.107836</v>
      </c>
      <c r="FR120">
        <v>0.10209500000000001</v>
      </c>
      <c r="FS120">
        <v>-0.15781300000000001</v>
      </c>
      <c r="FT120">
        <v>-0.155365</v>
      </c>
      <c r="FU120">
        <v>-0.154085</v>
      </c>
      <c r="FV120">
        <v>-0.15592600000000001</v>
      </c>
      <c r="FW120">
        <v>-0.161686</v>
      </c>
      <c r="FX120">
        <v>-0.16196199999999999</v>
      </c>
      <c r="FY120">
        <v>-0.15801399999999999</v>
      </c>
      <c r="FZ120">
        <v>-1.3740920000000001</v>
      </c>
      <c r="GA120">
        <v>-1.3456030000000001</v>
      </c>
      <c r="GB120">
        <v>-1.327439</v>
      </c>
      <c r="GC120">
        <v>-1.350562</v>
      </c>
      <c r="GD120">
        <v>-1.4288670000000001</v>
      </c>
      <c r="GE120">
        <v>-1.432688</v>
      </c>
      <c r="GF120">
        <v>-1.3838379999999999</v>
      </c>
      <c r="GG120">
        <v>-0.234822</v>
      </c>
      <c r="GH120">
        <v>-0.21349699999999999</v>
      </c>
      <c r="GI120">
        <v>-0.20710000000000001</v>
      </c>
      <c r="GJ120">
        <v>-0.226023</v>
      </c>
      <c r="GK120">
        <v>-0.27566099999999999</v>
      </c>
      <c r="GL120">
        <v>-0.30924299999999999</v>
      </c>
      <c r="GM120">
        <v>-0.27444000000000002</v>
      </c>
      <c r="GN120">
        <v>-0.411495</v>
      </c>
      <c r="GO120">
        <v>-0.37660700000000003</v>
      </c>
      <c r="GP120">
        <v>-0.36044900000000002</v>
      </c>
      <c r="GQ120">
        <v>-0.38555200000000001</v>
      </c>
      <c r="GR120">
        <v>-0.46037499999999998</v>
      </c>
      <c r="GS120">
        <v>-0.461117</v>
      </c>
      <c r="GT120">
        <v>-0.407586</v>
      </c>
      <c r="GU120">
        <v>0.42031299999999999</v>
      </c>
      <c r="GV120">
        <v>0.383519</v>
      </c>
      <c r="GW120">
        <v>0.36081200000000002</v>
      </c>
      <c r="GX120">
        <v>0.29061300000000001</v>
      </c>
      <c r="GY120">
        <v>0.460372</v>
      </c>
      <c r="GZ120">
        <v>0.38124000000000002</v>
      </c>
      <c r="HA120">
        <v>0.33679999999999999</v>
      </c>
      <c r="HB120">
        <v>-65</v>
      </c>
      <c r="HC120">
        <v>-65</v>
      </c>
      <c r="HD120">
        <v>-65</v>
      </c>
      <c r="HE120">
        <v>-65</v>
      </c>
      <c r="HF120">
        <v>-60</v>
      </c>
      <c r="HG120">
        <v>-54</v>
      </c>
      <c r="HH120">
        <v>54</v>
      </c>
      <c r="HI120">
        <v>-1.0031239999999999</v>
      </c>
      <c r="HJ120">
        <v>-0.98849900000000002</v>
      </c>
      <c r="HK120">
        <v>-0.98121499999999995</v>
      </c>
      <c r="HL120">
        <v>-0.99126800000000004</v>
      </c>
      <c r="HM120">
        <v>-1.024035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741.68799999999999</v>
      </c>
      <c r="HX120">
        <v>0</v>
      </c>
      <c r="HZ120">
        <v>741.49099999999999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766.4</v>
      </c>
      <c r="IJ120">
        <v>0</v>
      </c>
      <c r="IL120">
        <v>766.44600000000003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775.72799999999995</v>
      </c>
      <c r="IV120">
        <v>0</v>
      </c>
      <c r="IX120">
        <v>775.66600000000005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755.13900000000001</v>
      </c>
      <c r="JH120">
        <v>0</v>
      </c>
      <c r="JJ120">
        <v>755.05200000000002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703.77099999999996</v>
      </c>
      <c r="JT120">
        <v>0</v>
      </c>
      <c r="JV120">
        <v>703.57600000000002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738.86</v>
      </c>
      <c r="KF120">
        <v>0.10199999999999999</v>
      </c>
      <c r="KH120">
        <v>739.07399999999996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771.79300000000001</v>
      </c>
      <c r="KR120">
        <v>2.5000000000000001E-2</v>
      </c>
      <c r="KT120">
        <v>771.90099999999995</v>
      </c>
      <c r="KU120">
        <v>2.5000000000000001E-2</v>
      </c>
      <c r="KV120">
        <v>122.3299356789</v>
      </c>
      <c r="KW120">
        <v>109.05433022519999</v>
      </c>
      <c r="KX120">
        <v>89.331375747899997</v>
      </c>
      <c r="KY120">
        <v>84.162607500000007</v>
      </c>
      <c r="KZ120">
        <v>90.209695175600004</v>
      </c>
      <c r="LA120">
        <v>108.16412338080001</v>
      </c>
      <c r="LB120">
        <v>87.141727291500004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-16.455339199999997</v>
      </c>
      <c r="LI120">
        <v>-4.0135555999999992</v>
      </c>
      <c r="LJ120">
        <v>-92.966942443999997</v>
      </c>
      <c r="LK120">
        <v>-68.862579128000007</v>
      </c>
      <c r="LL120">
        <v>-60.143606212000002</v>
      </c>
      <c r="LM120">
        <v>-37.198529166000007</v>
      </c>
      <c r="LN120">
        <v>-55.631507778</v>
      </c>
      <c r="LO120">
        <v>-29.572113007999995</v>
      </c>
      <c r="LP120">
        <v>-28.794901103999997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65.203059999999994</v>
      </c>
      <c r="LY120">
        <v>64.252435000000006</v>
      </c>
      <c r="LZ120">
        <v>63.778974999999996</v>
      </c>
      <c r="MA120">
        <v>64.432420000000008</v>
      </c>
      <c r="MB120">
        <v>61.442100000000003</v>
      </c>
      <c r="MC120">
        <v>0</v>
      </c>
      <c r="MD120">
        <v>0</v>
      </c>
      <c r="ME120">
        <v>-14.2359193746</v>
      </c>
      <c r="MF120">
        <v>-11.5232016792</v>
      </c>
      <c r="MG120">
        <v>-10.51697291</v>
      </c>
      <c r="MH120">
        <v>-11.6377660539</v>
      </c>
      <c r="MI120">
        <v>-14.1364749681</v>
      </c>
      <c r="MJ120">
        <v>-9.6905623452</v>
      </c>
      <c r="MK120">
        <v>-18.538037784</v>
      </c>
      <c r="ML120">
        <v>80.330133860299995</v>
      </c>
      <c r="MM120">
        <v>92.920984417999989</v>
      </c>
      <c r="MN120">
        <v>82.449771625899984</v>
      </c>
      <c r="MO120">
        <v>99.758732280100006</v>
      </c>
      <c r="MP120">
        <v>81.883812429500011</v>
      </c>
      <c r="MQ120">
        <v>52.446108827600014</v>
      </c>
      <c r="MR120">
        <v>35.795232803499999</v>
      </c>
    </row>
    <row r="121" spans="1:356" x14ac:dyDescent="0.25">
      <c r="A121">
        <v>105</v>
      </c>
      <c r="B121" t="s">
        <v>502</v>
      </c>
      <c r="C121" s="3">
        <v>42824.089062500003</v>
      </c>
      <c r="D121">
        <v>69.5154</v>
      </c>
      <c r="E121">
        <v>68.152100000000004</v>
      </c>
      <c r="F121">
        <v>12</v>
      </c>
      <c r="G121">
        <v>66</v>
      </c>
      <c r="H121">
        <v>1.1411</v>
      </c>
      <c r="I121">
        <v>899.58119999999997</v>
      </c>
      <c r="J121">
        <v>17052</v>
      </c>
      <c r="K121">
        <v>30</v>
      </c>
      <c r="L121">
        <v>139055</v>
      </c>
      <c r="M121">
        <v>239913</v>
      </c>
      <c r="N121">
        <v>239988</v>
      </c>
      <c r="O121">
        <v>239996</v>
      </c>
      <c r="P121">
        <v>139311</v>
      </c>
      <c r="Q121">
        <v>139287</v>
      </c>
      <c r="R121">
        <v>220905</v>
      </c>
      <c r="S121">
        <v>220913</v>
      </c>
      <c r="T121">
        <v>239269</v>
      </c>
      <c r="U121">
        <v>239731</v>
      </c>
      <c r="V121">
        <v>215715</v>
      </c>
      <c r="W121">
        <v>215459</v>
      </c>
      <c r="X121">
        <v>215905</v>
      </c>
      <c r="Y121">
        <v>215749</v>
      </c>
      <c r="Z121">
        <v>294041</v>
      </c>
      <c r="AA121">
        <v>294025</v>
      </c>
      <c r="AB121">
        <v>1340.99</v>
      </c>
      <c r="AC121">
        <v>17514.9434</v>
      </c>
      <c r="AD121">
        <v>1</v>
      </c>
      <c r="AE121">
        <v>195.9255</v>
      </c>
      <c r="AF121">
        <v>195.9255</v>
      </c>
      <c r="AG121">
        <v>195.9255</v>
      </c>
      <c r="AH121">
        <v>195.9255</v>
      </c>
      <c r="AI121">
        <v>102.7261</v>
      </c>
      <c r="AJ121">
        <v>102.7261</v>
      </c>
      <c r="AK121">
        <v>102.7261</v>
      </c>
      <c r="AL121">
        <v>1171.6796999999999</v>
      </c>
      <c r="AM121">
        <v>1120.9972</v>
      </c>
      <c r="AN121">
        <v>1075</v>
      </c>
      <c r="AO121">
        <v>870.97630000000004</v>
      </c>
      <c r="AP121">
        <v>1074.0764999999999</v>
      </c>
      <c r="AQ121">
        <v>998.92520000000002</v>
      </c>
      <c r="AR121">
        <v>976.05309999999997</v>
      </c>
      <c r="AS121">
        <v>953.00350000000003</v>
      </c>
      <c r="AT121">
        <v>933.49810000000002</v>
      </c>
      <c r="AU121">
        <v>920.125</v>
      </c>
      <c r="AV121">
        <v>903.46879999999999</v>
      </c>
      <c r="AW121">
        <v>883.8981</v>
      </c>
      <c r="AX121">
        <v>15.4</v>
      </c>
      <c r="AY121">
        <v>17.8</v>
      </c>
      <c r="AZ121">
        <v>30.852599999999999</v>
      </c>
      <c r="BA121">
        <v>17.694700000000001</v>
      </c>
      <c r="BB121">
        <v>10.7399</v>
      </c>
      <c r="BC121">
        <v>7.5297999999999998</v>
      </c>
      <c r="BD121">
        <v>5.423</v>
      </c>
      <c r="BE121">
        <v>3.9759000000000002</v>
      </c>
      <c r="BF121">
        <v>3.0466000000000002</v>
      </c>
      <c r="BG121">
        <v>2.5630999999999999</v>
      </c>
      <c r="BH121">
        <v>2.5868000000000002</v>
      </c>
      <c r="BI121">
        <v>90.15</v>
      </c>
      <c r="BJ121">
        <v>140.94</v>
      </c>
      <c r="BK121">
        <v>150.25</v>
      </c>
      <c r="BL121">
        <v>230.51</v>
      </c>
      <c r="BM121">
        <v>219.18</v>
      </c>
      <c r="BN121">
        <v>332.33</v>
      </c>
      <c r="BO121">
        <v>304.11</v>
      </c>
      <c r="BP121">
        <v>462.79</v>
      </c>
      <c r="BQ121">
        <v>420.02</v>
      </c>
      <c r="BR121">
        <v>634.85</v>
      </c>
      <c r="BS121">
        <v>546.28</v>
      </c>
      <c r="BT121">
        <v>828.78</v>
      </c>
      <c r="BU121">
        <v>659.72</v>
      </c>
      <c r="BV121">
        <v>994.22</v>
      </c>
      <c r="BW121">
        <v>49</v>
      </c>
      <c r="BX121">
        <v>43.4</v>
      </c>
      <c r="BY121">
        <v>41.560499999999998</v>
      </c>
      <c r="BZ121">
        <v>2.2090909999999999</v>
      </c>
      <c r="CA121">
        <v>1.9552</v>
      </c>
      <c r="CB121">
        <v>2.0139999999999998</v>
      </c>
      <c r="CC121">
        <v>-0.77969999999999995</v>
      </c>
      <c r="CD121">
        <v>1.9552</v>
      </c>
      <c r="CE121">
        <v>4201178</v>
      </c>
      <c r="CF121">
        <v>2</v>
      </c>
      <c r="CI121">
        <v>3.7479</v>
      </c>
      <c r="CJ121">
        <v>7.1893000000000002</v>
      </c>
      <c r="CK121">
        <v>8.8664000000000005</v>
      </c>
      <c r="CL121">
        <v>11.189299999999999</v>
      </c>
      <c r="CM121">
        <v>12.390700000000001</v>
      </c>
      <c r="CN121">
        <v>15.8736</v>
      </c>
      <c r="CO121">
        <v>4.0233999999999996</v>
      </c>
      <c r="CP121">
        <v>7.9797000000000002</v>
      </c>
      <c r="CQ121">
        <v>9.3984000000000005</v>
      </c>
      <c r="CR121">
        <v>12.576599999999999</v>
      </c>
      <c r="CS121">
        <v>13.0313</v>
      </c>
      <c r="CT121">
        <v>17.762499999999999</v>
      </c>
      <c r="CU121">
        <v>24.96</v>
      </c>
      <c r="CV121">
        <v>24.9407</v>
      </c>
      <c r="CW121">
        <v>25.023599999999998</v>
      </c>
      <c r="CX121">
        <v>25.151299999999999</v>
      </c>
      <c r="CY121">
        <v>24.884699999999999</v>
      </c>
      <c r="CZ121">
        <v>24.807099999999998</v>
      </c>
      <c r="DB121">
        <v>13180</v>
      </c>
      <c r="DC121">
        <v>859</v>
      </c>
      <c r="DD121">
        <v>13</v>
      </c>
      <c r="DF121" t="s">
        <v>550</v>
      </c>
      <c r="DG121">
        <v>254</v>
      </c>
      <c r="DH121">
        <v>941</v>
      </c>
      <c r="DI121">
        <v>6</v>
      </c>
      <c r="DJ121">
        <v>5</v>
      </c>
      <c r="DK121">
        <v>30.000001999999999</v>
      </c>
      <c r="DL121">
        <v>29</v>
      </c>
      <c r="DM121">
        <v>2.2090909999999999</v>
      </c>
      <c r="DN121">
        <v>1412.4641999999999</v>
      </c>
      <c r="DO121">
        <v>1326.9286</v>
      </c>
      <c r="DP121">
        <v>1137.8</v>
      </c>
      <c r="DQ121">
        <v>1045.5786000000001</v>
      </c>
      <c r="DR121">
        <v>1002.9</v>
      </c>
      <c r="DS121">
        <v>908.83569999999997</v>
      </c>
      <c r="DT121">
        <v>901.44290000000001</v>
      </c>
      <c r="DU121">
        <v>67.689300000000003</v>
      </c>
      <c r="DV121">
        <v>57.672899999999998</v>
      </c>
      <c r="DW121">
        <v>57.652900000000002</v>
      </c>
      <c r="DX121">
        <v>54.687899999999999</v>
      </c>
      <c r="DY121">
        <v>51.34</v>
      </c>
      <c r="DZ121">
        <v>31.343599999999999</v>
      </c>
      <c r="EA121">
        <v>69.078599999999994</v>
      </c>
      <c r="EB121">
        <v>30.852599999999999</v>
      </c>
      <c r="EC121">
        <v>17.694700000000001</v>
      </c>
      <c r="ED121">
        <v>10.7399</v>
      </c>
      <c r="EE121">
        <v>7.5297999999999998</v>
      </c>
      <c r="EF121">
        <v>5.423</v>
      </c>
      <c r="EG121">
        <v>3.9759000000000002</v>
      </c>
      <c r="EH121">
        <v>3.0466000000000002</v>
      </c>
      <c r="EI121">
        <v>2.5630999999999999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6.7291000000000004E-2</v>
      </c>
      <c r="EY121">
        <v>5.1448000000000001E-2</v>
      </c>
      <c r="EZ121">
        <v>4.4643000000000002E-2</v>
      </c>
      <c r="FA121">
        <v>2.7553999999999999E-2</v>
      </c>
      <c r="FB121">
        <v>3.9288999999999998E-2</v>
      </c>
      <c r="FC121">
        <v>2.5932E-2</v>
      </c>
      <c r="FD121">
        <v>2.3463000000000001E-2</v>
      </c>
      <c r="FE121">
        <v>-2.8E-5</v>
      </c>
      <c r="FF121">
        <v>-4.1E-5</v>
      </c>
      <c r="FG121">
        <v>-1.5E-5</v>
      </c>
      <c r="FH121">
        <v>6.7999999999999999E-5</v>
      </c>
      <c r="FI121">
        <v>2.0900000000000001E-4</v>
      </c>
      <c r="FJ121">
        <v>-9.0270000000000003E-3</v>
      </c>
      <c r="FK121">
        <v>-4.8469999999999997E-3</v>
      </c>
      <c r="FL121">
        <v>8.4490999999999997E-2</v>
      </c>
      <c r="FM121">
        <v>8.0128000000000005E-2</v>
      </c>
      <c r="FN121">
        <v>7.8358999999999998E-2</v>
      </c>
      <c r="FO121">
        <v>8.0354999999999996E-2</v>
      </c>
      <c r="FP121">
        <v>9.0764999999999998E-2</v>
      </c>
      <c r="FQ121">
        <v>0.107905</v>
      </c>
      <c r="FR121">
        <v>0.10205400000000001</v>
      </c>
      <c r="FS121">
        <v>-0.15784599999999999</v>
      </c>
      <c r="FT121">
        <v>-0.155393</v>
      </c>
      <c r="FU121">
        <v>-0.15414</v>
      </c>
      <c r="FV121">
        <v>-0.15601599999999999</v>
      </c>
      <c r="FW121">
        <v>-0.16181000000000001</v>
      </c>
      <c r="FX121">
        <v>-0.161666</v>
      </c>
      <c r="FY121">
        <v>-0.15808800000000001</v>
      </c>
      <c r="FZ121">
        <v>-1.373238</v>
      </c>
      <c r="GA121">
        <v>-1.3439840000000001</v>
      </c>
      <c r="GB121">
        <v>-1.326128</v>
      </c>
      <c r="GC121">
        <v>-1.3504320000000001</v>
      </c>
      <c r="GD121">
        <v>-1.429109</v>
      </c>
      <c r="GE121">
        <v>-1.4219889999999999</v>
      </c>
      <c r="GF121">
        <v>-1.378053</v>
      </c>
      <c r="GG121">
        <v>-0.235177</v>
      </c>
      <c r="GH121">
        <v>-0.213759</v>
      </c>
      <c r="GI121">
        <v>-0.207286</v>
      </c>
      <c r="GJ121">
        <v>-0.226213</v>
      </c>
      <c r="GK121">
        <v>-0.27579599999999999</v>
      </c>
      <c r="GL121">
        <v>-0.31031399999999998</v>
      </c>
      <c r="GM121">
        <v>-0.27406199999999997</v>
      </c>
      <c r="GN121">
        <v>-0.41050700000000001</v>
      </c>
      <c r="GO121">
        <v>-0.37602400000000002</v>
      </c>
      <c r="GP121">
        <v>-0.36024699999999998</v>
      </c>
      <c r="GQ121">
        <v>-0.38540600000000003</v>
      </c>
      <c r="GR121">
        <v>-0.46068199999999998</v>
      </c>
      <c r="GS121">
        <v>-0.458061</v>
      </c>
      <c r="GT121">
        <v>-0.409576</v>
      </c>
      <c r="GU121">
        <v>0.42064099999999999</v>
      </c>
      <c r="GV121">
        <v>0.38446000000000002</v>
      </c>
      <c r="GW121">
        <v>0.36198999999999998</v>
      </c>
      <c r="GX121">
        <v>0.290931</v>
      </c>
      <c r="GY121">
        <v>0.45984700000000001</v>
      </c>
      <c r="GZ121">
        <v>0.383274</v>
      </c>
      <c r="HA121">
        <v>0.33715600000000001</v>
      </c>
      <c r="HB121">
        <v>-65</v>
      </c>
      <c r="HC121">
        <v>-65</v>
      </c>
      <c r="HD121">
        <v>-65</v>
      </c>
      <c r="HE121">
        <v>-65</v>
      </c>
      <c r="HF121">
        <v>-60</v>
      </c>
      <c r="HG121">
        <v>-61</v>
      </c>
      <c r="HH121">
        <v>61</v>
      </c>
      <c r="HI121">
        <v>-1.001582</v>
      </c>
      <c r="HJ121">
        <v>-0.98699700000000001</v>
      </c>
      <c r="HK121">
        <v>-0.97980900000000004</v>
      </c>
      <c r="HL121">
        <v>-0.98989000000000005</v>
      </c>
      <c r="HM121">
        <v>-1.0226230000000001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741.68799999999999</v>
      </c>
      <c r="HX121">
        <v>0</v>
      </c>
      <c r="HZ121">
        <v>741.49099999999999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766.4</v>
      </c>
      <c r="IJ121">
        <v>0</v>
      </c>
      <c r="IL121">
        <v>766.44600000000003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775.72799999999995</v>
      </c>
      <c r="IV121">
        <v>0</v>
      </c>
      <c r="IX121">
        <v>775.66600000000005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755.13900000000001</v>
      </c>
      <c r="JH121">
        <v>0</v>
      </c>
      <c r="JJ121">
        <v>755.05200000000002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703.77099999999996</v>
      </c>
      <c r="JT121">
        <v>0</v>
      </c>
      <c r="JV121">
        <v>703.57600000000002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738.86</v>
      </c>
      <c r="KF121">
        <v>0.10199999999999999</v>
      </c>
      <c r="KH121">
        <v>739.07399999999996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771.79300000000001</v>
      </c>
      <c r="KR121">
        <v>2.5000000000000001E-2</v>
      </c>
      <c r="KT121">
        <v>771.90099999999995</v>
      </c>
      <c r="KU121">
        <v>2.5000000000000001E-2</v>
      </c>
      <c r="KV121">
        <v>119.34051272219999</v>
      </c>
      <c r="KW121">
        <v>106.3241348608</v>
      </c>
      <c r="KX121">
        <v>89.1568702</v>
      </c>
      <c r="KY121">
        <v>84.017468402999995</v>
      </c>
      <c r="KZ121">
        <v>91.028218499999994</v>
      </c>
      <c r="LA121">
        <v>98.067916208499994</v>
      </c>
      <c r="LB121">
        <v>91.99585371660001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-16.425265599999999</v>
      </c>
      <c r="LI121">
        <v>-4.0154352000000006</v>
      </c>
      <c r="LJ121">
        <v>-92.368107594000008</v>
      </c>
      <c r="LK121">
        <v>-69.090185488000003</v>
      </c>
      <c r="LL121">
        <v>-59.182440383999996</v>
      </c>
      <c r="LM121">
        <v>-37.301632703999999</v>
      </c>
      <c r="LN121">
        <v>-56.446947281999996</v>
      </c>
      <c r="LO121">
        <v>-24.038724045000002</v>
      </c>
      <c r="LP121">
        <v>-25.653834648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65.102829999999997</v>
      </c>
      <c r="LY121">
        <v>64.154804999999996</v>
      </c>
      <c r="LZ121">
        <v>63.687585000000006</v>
      </c>
      <c r="MA121">
        <v>64.342849999999999</v>
      </c>
      <c r="MB121">
        <v>61.357380000000006</v>
      </c>
      <c r="MC121">
        <v>0</v>
      </c>
      <c r="MD121">
        <v>0</v>
      </c>
      <c r="ME121">
        <v>-15.9189665061</v>
      </c>
      <c r="MF121">
        <v>-12.3281014311</v>
      </c>
      <c r="MG121">
        <v>-11.9506390294</v>
      </c>
      <c r="MH121">
        <v>-12.371113922699999</v>
      </c>
      <c r="MI121">
        <v>-14.15936664</v>
      </c>
      <c r="MJ121">
        <v>-9.7263578903999992</v>
      </c>
      <c r="MK121">
        <v>-18.931819273199995</v>
      </c>
      <c r="ML121">
        <v>76.156268622099972</v>
      </c>
      <c r="MM121">
        <v>89.060652941699999</v>
      </c>
      <c r="MN121">
        <v>81.711375786600016</v>
      </c>
      <c r="MO121">
        <v>98.68757177629999</v>
      </c>
      <c r="MP121">
        <v>81.779284578000002</v>
      </c>
      <c r="MQ121">
        <v>47.877568673099987</v>
      </c>
      <c r="MR121">
        <v>43.394764595400019</v>
      </c>
    </row>
    <row r="122" spans="1:356" x14ac:dyDescent="0.25">
      <c r="A122">
        <v>105</v>
      </c>
      <c r="B122" t="s">
        <v>503</v>
      </c>
      <c r="C122" s="3">
        <v>42824.089988425927</v>
      </c>
      <c r="D122">
        <v>69.9084</v>
      </c>
      <c r="E122">
        <v>68.454000000000008</v>
      </c>
      <c r="F122">
        <v>14</v>
      </c>
      <c r="G122">
        <v>66</v>
      </c>
      <c r="H122">
        <v>1.1411</v>
      </c>
      <c r="I122">
        <v>903.72580000000005</v>
      </c>
      <c r="J122">
        <v>17100</v>
      </c>
      <c r="K122">
        <v>30</v>
      </c>
      <c r="L122">
        <v>139055</v>
      </c>
      <c r="M122">
        <v>239913</v>
      </c>
      <c r="N122">
        <v>239988</v>
      </c>
      <c r="O122">
        <v>239996</v>
      </c>
      <c r="P122">
        <v>139311</v>
      </c>
      <c r="Q122">
        <v>139287</v>
      </c>
      <c r="R122">
        <v>220905</v>
      </c>
      <c r="S122">
        <v>220913</v>
      </c>
      <c r="T122">
        <v>239269</v>
      </c>
      <c r="U122">
        <v>239731</v>
      </c>
      <c r="V122">
        <v>215715</v>
      </c>
      <c r="W122">
        <v>215459</v>
      </c>
      <c r="X122">
        <v>215905</v>
      </c>
      <c r="Y122">
        <v>215749</v>
      </c>
      <c r="Z122">
        <v>294041</v>
      </c>
      <c r="AA122">
        <v>294025</v>
      </c>
      <c r="AB122">
        <v>1340.99</v>
      </c>
      <c r="AC122">
        <v>17532.1934</v>
      </c>
      <c r="AD122">
        <v>1</v>
      </c>
      <c r="AE122">
        <v>196.84200000000001</v>
      </c>
      <c r="AF122">
        <v>196.84200000000001</v>
      </c>
      <c r="AG122">
        <v>196.84200000000001</v>
      </c>
      <c r="AH122">
        <v>196.84200000000001</v>
      </c>
      <c r="AI122">
        <v>103.6425</v>
      </c>
      <c r="AJ122">
        <v>103.6425</v>
      </c>
      <c r="AK122">
        <v>103.6425</v>
      </c>
      <c r="AL122">
        <v>1193.9453000000001</v>
      </c>
      <c r="AM122">
        <v>1128.8942999999999</v>
      </c>
      <c r="AN122">
        <v>1087.1666</v>
      </c>
      <c r="AO122">
        <v>875.57619999999997</v>
      </c>
      <c r="AP122">
        <v>1073.481</v>
      </c>
      <c r="AQ122">
        <v>999.09559999999999</v>
      </c>
      <c r="AR122">
        <v>976.14859999999999</v>
      </c>
      <c r="AS122">
        <v>953.25819999999999</v>
      </c>
      <c r="AT122">
        <v>934.04759999999999</v>
      </c>
      <c r="AU122">
        <v>920.83209999999997</v>
      </c>
      <c r="AV122">
        <v>904.74149999999997</v>
      </c>
      <c r="AW122">
        <v>885.26499999999999</v>
      </c>
      <c r="AX122">
        <v>15.4</v>
      </c>
      <c r="AY122">
        <v>18.600000000000001</v>
      </c>
      <c r="AZ122">
        <v>30.8491</v>
      </c>
      <c r="BA122">
        <v>17.5823</v>
      </c>
      <c r="BB122">
        <v>10.7111</v>
      </c>
      <c r="BC122">
        <v>7.5213999999999999</v>
      </c>
      <c r="BD122">
        <v>5.4283999999999999</v>
      </c>
      <c r="BE122">
        <v>3.9870999999999999</v>
      </c>
      <c r="BF122">
        <v>3.0402999999999998</v>
      </c>
      <c r="BG122">
        <v>2.5663</v>
      </c>
      <c r="BH122">
        <v>2.5836000000000001</v>
      </c>
      <c r="BI122">
        <v>90.51</v>
      </c>
      <c r="BJ122">
        <v>140.15</v>
      </c>
      <c r="BK122">
        <v>150.55000000000001</v>
      </c>
      <c r="BL122">
        <v>228.96</v>
      </c>
      <c r="BM122">
        <v>218.88</v>
      </c>
      <c r="BN122">
        <v>329.99</v>
      </c>
      <c r="BO122">
        <v>304.23</v>
      </c>
      <c r="BP122">
        <v>459.43</v>
      </c>
      <c r="BQ122">
        <v>419.44</v>
      </c>
      <c r="BR122">
        <v>631.16999999999996</v>
      </c>
      <c r="BS122">
        <v>548.19000000000005</v>
      </c>
      <c r="BT122">
        <v>829.01</v>
      </c>
      <c r="BU122">
        <v>660.24</v>
      </c>
      <c r="BV122">
        <v>995.46</v>
      </c>
      <c r="BW122">
        <v>49.8</v>
      </c>
      <c r="BX122">
        <v>43.4</v>
      </c>
      <c r="BY122">
        <v>41.1252</v>
      </c>
      <c r="BZ122">
        <v>1.990909</v>
      </c>
      <c r="CA122">
        <v>1.7414000000000001</v>
      </c>
      <c r="CB122">
        <v>1.7414000000000001</v>
      </c>
      <c r="CC122">
        <v>-0.66930000000000001</v>
      </c>
      <c r="CD122">
        <v>1.7414000000000001</v>
      </c>
      <c r="CE122">
        <v>4201178</v>
      </c>
      <c r="CF122">
        <v>1</v>
      </c>
      <c r="CI122">
        <v>3.8113999999999999</v>
      </c>
      <c r="CJ122">
        <v>7.2064000000000004</v>
      </c>
      <c r="CK122">
        <v>8.8093000000000004</v>
      </c>
      <c r="CL122">
        <v>11.130699999999999</v>
      </c>
      <c r="CM122">
        <v>12.175000000000001</v>
      </c>
      <c r="CN122">
        <v>15.9293</v>
      </c>
      <c r="CO122">
        <v>4.2687999999999997</v>
      </c>
      <c r="CP122">
        <v>7.7374999999999998</v>
      </c>
      <c r="CQ122">
        <v>9.4875000000000007</v>
      </c>
      <c r="CR122">
        <v>12.2234</v>
      </c>
      <c r="CS122">
        <v>13.2203</v>
      </c>
      <c r="CT122">
        <v>16.904699999999998</v>
      </c>
      <c r="CU122">
        <v>24.923100000000002</v>
      </c>
      <c r="CV122">
        <v>24.962399999999999</v>
      </c>
      <c r="CW122">
        <v>24.959700000000002</v>
      </c>
      <c r="CX122">
        <v>25.042200000000001</v>
      </c>
      <c r="CY122">
        <v>24.9</v>
      </c>
      <c r="CZ122">
        <v>24.857600000000001</v>
      </c>
      <c r="DB122">
        <v>13180</v>
      </c>
      <c r="DC122">
        <v>859</v>
      </c>
      <c r="DD122">
        <v>14</v>
      </c>
      <c r="DF122" t="s">
        <v>550</v>
      </c>
      <c r="DG122">
        <v>254</v>
      </c>
      <c r="DH122">
        <v>941</v>
      </c>
      <c r="DI122">
        <v>6</v>
      </c>
      <c r="DJ122">
        <v>5</v>
      </c>
      <c r="DK122">
        <v>30.000001999999999</v>
      </c>
      <c r="DL122">
        <v>26.5</v>
      </c>
      <c r="DM122">
        <v>1.990909</v>
      </c>
      <c r="DN122">
        <v>1389.05</v>
      </c>
      <c r="DO122">
        <v>1297.5427999999999</v>
      </c>
      <c r="DP122">
        <v>1109.5358000000001</v>
      </c>
      <c r="DQ122">
        <v>1029.8286000000001</v>
      </c>
      <c r="DR122">
        <v>991.39290000000005</v>
      </c>
      <c r="DS122">
        <v>920.52859999999998</v>
      </c>
      <c r="DT122">
        <v>864.75</v>
      </c>
      <c r="DU122">
        <v>73.046400000000006</v>
      </c>
      <c r="DV122">
        <v>66.610699999999994</v>
      </c>
      <c r="DW122">
        <v>69.207899999999995</v>
      </c>
      <c r="DX122">
        <v>66.015000000000001</v>
      </c>
      <c r="DY122">
        <v>53.379300000000001</v>
      </c>
      <c r="DZ122">
        <v>29.254999999999999</v>
      </c>
      <c r="EA122">
        <v>67.712100000000007</v>
      </c>
      <c r="EB122">
        <v>30.8491</v>
      </c>
      <c r="EC122">
        <v>17.5823</v>
      </c>
      <c r="ED122">
        <v>10.7111</v>
      </c>
      <c r="EE122">
        <v>7.5213999999999999</v>
      </c>
      <c r="EF122">
        <v>5.4283999999999999</v>
      </c>
      <c r="EG122">
        <v>3.9870999999999999</v>
      </c>
      <c r="EH122">
        <v>3.0402999999999998</v>
      </c>
      <c r="EI122">
        <v>2.5663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6.7177000000000001E-2</v>
      </c>
      <c r="EY122">
        <v>5.1708999999999998E-2</v>
      </c>
      <c r="EZ122">
        <v>4.5324000000000003E-2</v>
      </c>
      <c r="FA122">
        <v>2.7421999999999998E-2</v>
      </c>
      <c r="FB122">
        <v>3.9736E-2</v>
      </c>
      <c r="FC122">
        <v>2.5874999999999999E-2</v>
      </c>
      <c r="FD122">
        <v>2.3404000000000001E-2</v>
      </c>
      <c r="FE122">
        <v>-2.8E-5</v>
      </c>
      <c r="FF122">
        <v>-3.8999999999999999E-5</v>
      </c>
      <c r="FG122">
        <v>-6.9999999999999999E-6</v>
      </c>
      <c r="FH122">
        <v>6.9999999999999994E-5</v>
      </c>
      <c r="FI122">
        <v>2.12E-4</v>
      </c>
      <c r="FJ122">
        <v>-1.2533000000000001E-2</v>
      </c>
      <c r="FK122">
        <v>-6.9930000000000001E-3</v>
      </c>
      <c r="FL122">
        <v>8.4462999999999996E-2</v>
      </c>
      <c r="FM122">
        <v>8.0109E-2</v>
      </c>
      <c r="FN122">
        <v>7.8340000000000007E-2</v>
      </c>
      <c r="FO122">
        <v>8.0332000000000001E-2</v>
      </c>
      <c r="FP122">
        <v>9.0741000000000002E-2</v>
      </c>
      <c r="FQ122">
        <v>0.10786800000000001</v>
      </c>
      <c r="FR122">
        <v>0.10205699999999999</v>
      </c>
      <c r="FS122">
        <v>-0.15711</v>
      </c>
      <c r="FT122">
        <v>-0.15462200000000001</v>
      </c>
      <c r="FU122">
        <v>-0.15337899999999999</v>
      </c>
      <c r="FV122">
        <v>-0.15526999999999999</v>
      </c>
      <c r="FW122">
        <v>-0.16094</v>
      </c>
      <c r="FX122">
        <v>-0.16073100000000001</v>
      </c>
      <c r="FY122">
        <v>-0.15705</v>
      </c>
      <c r="FZ122">
        <v>-1.3733280000000001</v>
      </c>
      <c r="GA122">
        <v>-1.3435029999999999</v>
      </c>
      <c r="GB122">
        <v>-1.3257049999999999</v>
      </c>
      <c r="GC122">
        <v>-1.3502890000000001</v>
      </c>
      <c r="GD122">
        <v>-1.4255610000000001</v>
      </c>
      <c r="GE122">
        <v>-1.4133830000000001</v>
      </c>
      <c r="GF122">
        <v>-1.368301</v>
      </c>
      <c r="GG122">
        <v>-0.23393600000000001</v>
      </c>
      <c r="GH122">
        <v>-0.21274699999999999</v>
      </c>
      <c r="GI122">
        <v>-0.20629600000000001</v>
      </c>
      <c r="GJ122">
        <v>-0.22506899999999999</v>
      </c>
      <c r="GK122">
        <v>-0.274449</v>
      </c>
      <c r="GL122">
        <v>-0.30855500000000002</v>
      </c>
      <c r="GM122">
        <v>-0.272984</v>
      </c>
      <c r="GN122">
        <v>-0.41061199999999998</v>
      </c>
      <c r="GO122">
        <v>-0.375502</v>
      </c>
      <c r="GP122">
        <v>-0.35979699999999998</v>
      </c>
      <c r="GQ122">
        <v>-0.38524599999999998</v>
      </c>
      <c r="GR122">
        <v>-0.46025500000000003</v>
      </c>
      <c r="GS122">
        <v>-0.45855000000000001</v>
      </c>
      <c r="GT122">
        <v>-0.40833900000000001</v>
      </c>
      <c r="GU122">
        <v>0.42043999999999998</v>
      </c>
      <c r="GV122">
        <v>0.38430599999999998</v>
      </c>
      <c r="GW122">
        <v>0.362014</v>
      </c>
      <c r="GX122">
        <v>0.29111700000000001</v>
      </c>
      <c r="GY122">
        <v>0.46057199999999998</v>
      </c>
      <c r="GZ122">
        <v>0.382193</v>
      </c>
      <c r="HA122">
        <v>0.33732499999999999</v>
      </c>
      <c r="HB122">
        <v>-65</v>
      </c>
      <c r="HC122">
        <v>-65</v>
      </c>
      <c r="HD122">
        <v>-65</v>
      </c>
      <c r="HE122">
        <v>-65</v>
      </c>
      <c r="HF122">
        <v>-60</v>
      </c>
      <c r="HG122">
        <v>-68</v>
      </c>
      <c r="HH122">
        <v>68</v>
      </c>
      <c r="HI122">
        <v>-0.99876600000000004</v>
      </c>
      <c r="HJ122">
        <v>-0.984205</v>
      </c>
      <c r="HK122">
        <v>-0.97695200000000004</v>
      </c>
      <c r="HL122">
        <v>-0.986958</v>
      </c>
      <c r="HM122">
        <v>-1.019584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741.68799999999999</v>
      </c>
      <c r="HX122">
        <v>0</v>
      </c>
      <c r="HZ122">
        <v>741.49099999999999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766.4</v>
      </c>
      <c r="IJ122">
        <v>0</v>
      </c>
      <c r="IL122">
        <v>766.44600000000003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775.72799999999995</v>
      </c>
      <c r="IV122">
        <v>0</v>
      </c>
      <c r="IX122">
        <v>775.66600000000005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755.13900000000001</v>
      </c>
      <c r="JH122">
        <v>0</v>
      </c>
      <c r="JJ122">
        <v>755.05200000000002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703.77099999999996</v>
      </c>
      <c r="JT122">
        <v>0</v>
      </c>
      <c r="JV122">
        <v>703.57600000000002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738.86</v>
      </c>
      <c r="KF122">
        <v>0.10199999999999999</v>
      </c>
      <c r="KH122">
        <v>739.07399999999996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771.79300000000001</v>
      </c>
      <c r="KR122">
        <v>2.5000000000000001E-2</v>
      </c>
      <c r="KT122">
        <v>771.90099999999995</v>
      </c>
      <c r="KU122">
        <v>2.5000000000000001E-2</v>
      </c>
      <c r="KV122">
        <v>117.32333014999999</v>
      </c>
      <c r="KW122">
        <v>103.94485616519999</v>
      </c>
      <c r="KX122">
        <v>86.921034572000011</v>
      </c>
      <c r="KY122">
        <v>82.728191095200003</v>
      </c>
      <c r="KZ122">
        <v>89.9599831389</v>
      </c>
      <c r="LA122">
        <v>99.295579024800006</v>
      </c>
      <c r="LB122">
        <v>88.253790749999993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-16.330269599999998</v>
      </c>
      <c r="LI122">
        <v>-3.9890699999999999</v>
      </c>
      <c r="LJ122">
        <v>-92.217601872000003</v>
      </c>
      <c r="LK122">
        <v>-69.418800009999998</v>
      </c>
      <c r="LL122">
        <v>-60.076973484999996</v>
      </c>
      <c r="LM122">
        <v>-37.122145187999998</v>
      </c>
      <c r="LN122">
        <v>-56.948310828000004</v>
      </c>
      <c r="LO122">
        <v>-18.857355985999998</v>
      </c>
      <c r="LP122">
        <v>-22.455187711000001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64.919790000000006</v>
      </c>
      <c r="LY122">
        <v>63.973325000000003</v>
      </c>
      <c r="LZ122">
        <v>63.50188</v>
      </c>
      <c r="MA122">
        <v>64.152270000000001</v>
      </c>
      <c r="MB122">
        <v>61.175040000000003</v>
      </c>
      <c r="MC122">
        <v>0</v>
      </c>
      <c r="MD122">
        <v>0</v>
      </c>
      <c r="ME122">
        <v>-17.088182630400002</v>
      </c>
      <c r="MF122">
        <v>-14.171226592899998</v>
      </c>
      <c r="MG122">
        <v>-14.2773129384</v>
      </c>
      <c r="MH122">
        <v>-14.857930034999999</v>
      </c>
      <c r="MI122">
        <v>-14.6498955057</v>
      </c>
      <c r="MJ122">
        <v>-9.0267765250000007</v>
      </c>
      <c r="MK122">
        <v>-18.484319906400003</v>
      </c>
      <c r="ML122">
        <v>72.937335647599994</v>
      </c>
      <c r="MM122">
        <v>84.3281545623</v>
      </c>
      <c r="MN122">
        <v>76.068628148600013</v>
      </c>
      <c r="MO122">
        <v>94.900385872200005</v>
      </c>
      <c r="MP122">
        <v>79.53681680519999</v>
      </c>
      <c r="MQ122">
        <v>55.081176913800007</v>
      </c>
      <c r="MR122">
        <v>43.325213132599991</v>
      </c>
    </row>
    <row r="123" spans="1:356" x14ac:dyDescent="0.25">
      <c r="A123">
        <v>105</v>
      </c>
      <c r="B123" t="s">
        <v>504</v>
      </c>
      <c r="C123" s="3">
        <v>42824.090914351851</v>
      </c>
      <c r="D123">
        <v>70.273099999999999</v>
      </c>
      <c r="E123">
        <v>68.743700000000004</v>
      </c>
      <c r="F123">
        <v>13</v>
      </c>
      <c r="G123">
        <v>66</v>
      </c>
      <c r="H123">
        <v>1.1411</v>
      </c>
      <c r="I123">
        <v>897.23749999999995</v>
      </c>
      <c r="J123">
        <v>16965</v>
      </c>
      <c r="K123">
        <v>30</v>
      </c>
      <c r="L123">
        <v>139055</v>
      </c>
      <c r="M123">
        <v>239913</v>
      </c>
      <c r="N123">
        <v>239988</v>
      </c>
      <c r="O123">
        <v>239996</v>
      </c>
      <c r="P123">
        <v>139311</v>
      </c>
      <c r="Q123">
        <v>139287</v>
      </c>
      <c r="R123">
        <v>220905</v>
      </c>
      <c r="S123">
        <v>220913</v>
      </c>
      <c r="T123">
        <v>239269</v>
      </c>
      <c r="U123">
        <v>239731</v>
      </c>
      <c r="V123">
        <v>215715</v>
      </c>
      <c r="W123">
        <v>215459</v>
      </c>
      <c r="X123">
        <v>215905</v>
      </c>
      <c r="Y123">
        <v>215749</v>
      </c>
      <c r="Z123">
        <v>294041</v>
      </c>
      <c r="AA123">
        <v>294025</v>
      </c>
      <c r="AB123">
        <v>1340.99</v>
      </c>
      <c r="AC123">
        <v>17549.533200000002</v>
      </c>
      <c r="AD123">
        <v>1</v>
      </c>
      <c r="AE123">
        <v>197.75190000000001</v>
      </c>
      <c r="AF123">
        <v>197.75190000000001</v>
      </c>
      <c r="AG123">
        <v>197.75190000000001</v>
      </c>
      <c r="AH123">
        <v>197.75190000000001</v>
      </c>
      <c r="AI123">
        <v>104.55240000000001</v>
      </c>
      <c r="AJ123">
        <v>104.55240000000001</v>
      </c>
      <c r="AK123">
        <v>104.55240000000001</v>
      </c>
      <c r="AL123">
        <v>1175.1953000000001</v>
      </c>
      <c r="AM123">
        <v>1119.0668000000001</v>
      </c>
      <c r="AN123">
        <v>1074.3334</v>
      </c>
      <c r="AO123">
        <v>870.70950000000005</v>
      </c>
      <c r="AP123">
        <v>1070.9505999999999</v>
      </c>
      <c r="AQ123">
        <v>996.21900000000005</v>
      </c>
      <c r="AR123">
        <v>973.51430000000005</v>
      </c>
      <c r="AS123">
        <v>950.79110000000003</v>
      </c>
      <c r="AT123">
        <v>931.50580000000002</v>
      </c>
      <c r="AU123">
        <v>918.40369999999996</v>
      </c>
      <c r="AV123">
        <v>902.50360000000001</v>
      </c>
      <c r="AW123">
        <v>883.14890000000003</v>
      </c>
      <c r="AX123">
        <v>15.6</v>
      </c>
      <c r="AY123">
        <v>17.2</v>
      </c>
      <c r="AZ123">
        <v>30.735600000000002</v>
      </c>
      <c r="BA123">
        <v>17.6126</v>
      </c>
      <c r="BB123">
        <v>10.692299999999999</v>
      </c>
      <c r="BC123">
        <v>7.5225</v>
      </c>
      <c r="BD123">
        <v>5.4360999999999997</v>
      </c>
      <c r="BE123">
        <v>3.9977</v>
      </c>
      <c r="BF123">
        <v>3.0411999999999999</v>
      </c>
      <c r="BG123">
        <v>2.5657999999999999</v>
      </c>
      <c r="BH123">
        <v>2.5823</v>
      </c>
      <c r="BI123">
        <v>90.48</v>
      </c>
      <c r="BJ123">
        <v>140.21</v>
      </c>
      <c r="BK123">
        <v>150.77000000000001</v>
      </c>
      <c r="BL123">
        <v>229.41</v>
      </c>
      <c r="BM123">
        <v>219.39</v>
      </c>
      <c r="BN123">
        <v>330.48</v>
      </c>
      <c r="BO123">
        <v>303.89999999999998</v>
      </c>
      <c r="BP123">
        <v>458.66</v>
      </c>
      <c r="BQ123">
        <v>419.26</v>
      </c>
      <c r="BR123">
        <v>626.39</v>
      </c>
      <c r="BS123">
        <v>549.95000000000005</v>
      </c>
      <c r="BT123">
        <v>824.91</v>
      </c>
      <c r="BU123">
        <v>661.09</v>
      </c>
      <c r="BV123">
        <v>991.75</v>
      </c>
      <c r="BW123">
        <v>50.7</v>
      </c>
      <c r="BX123">
        <v>43.7</v>
      </c>
      <c r="BY123">
        <v>41.241999999999997</v>
      </c>
      <c r="BZ123">
        <v>2.6545459999999999</v>
      </c>
      <c r="CA123">
        <v>2.1008</v>
      </c>
      <c r="CB123">
        <v>2.7953000000000001</v>
      </c>
      <c r="CC123">
        <v>-1.4276</v>
      </c>
      <c r="CD123">
        <v>2.1008</v>
      </c>
      <c r="CE123">
        <v>4201153</v>
      </c>
      <c r="CF123">
        <v>2</v>
      </c>
      <c r="CI123">
        <v>3.8050000000000002</v>
      </c>
      <c r="CJ123">
        <v>7.1178999999999997</v>
      </c>
      <c r="CK123">
        <v>8.7706999999999997</v>
      </c>
      <c r="CL123">
        <v>11.2057</v>
      </c>
      <c r="CM123">
        <v>12.1843</v>
      </c>
      <c r="CN123">
        <v>15.937900000000001</v>
      </c>
      <c r="CO123">
        <v>4.45</v>
      </c>
      <c r="CP123">
        <v>7.7938000000000001</v>
      </c>
      <c r="CQ123">
        <v>9.3391000000000002</v>
      </c>
      <c r="CR123">
        <v>12.1609</v>
      </c>
      <c r="CS123">
        <v>12.828099999999999</v>
      </c>
      <c r="CT123">
        <v>17.471900000000002</v>
      </c>
      <c r="CU123">
        <v>24.930900000000001</v>
      </c>
      <c r="CV123">
        <v>24.9436</v>
      </c>
      <c r="CW123">
        <v>25.004100000000001</v>
      </c>
      <c r="CX123">
        <v>25.0867</v>
      </c>
      <c r="CY123">
        <v>24.860099999999999</v>
      </c>
      <c r="CZ123">
        <v>24.817299999999999</v>
      </c>
      <c r="DB123">
        <v>13180</v>
      </c>
      <c r="DC123">
        <v>859</v>
      </c>
      <c r="DD123">
        <v>15</v>
      </c>
      <c r="DF123" t="s">
        <v>550</v>
      </c>
      <c r="DG123">
        <v>254</v>
      </c>
      <c r="DH123">
        <v>940</v>
      </c>
      <c r="DI123">
        <v>6</v>
      </c>
      <c r="DJ123">
        <v>5</v>
      </c>
      <c r="DK123">
        <v>30.000001999999999</v>
      </c>
      <c r="DL123">
        <v>29.5</v>
      </c>
      <c r="DM123">
        <v>2.6545459999999999</v>
      </c>
      <c r="DN123">
        <v>1382.3286000000001</v>
      </c>
      <c r="DO123">
        <v>1299.7357</v>
      </c>
      <c r="DP123">
        <v>1129.0072</v>
      </c>
      <c r="DQ123">
        <v>1040.2357</v>
      </c>
      <c r="DR123">
        <v>1000.1713999999999</v>
      </c>
      <c r="DS123">
        <v>931.48569999999995</v>
      </c>
      <c r="DT123">
        <v>880.58569999999997</v>
      </c>
      <c r="DU123">
        <v>68.400000000000006</v>
      </c>
      <c r="DV123">
        <v>56.11</v>
      </c>
      <c r="DW123">
        <v>56.613599999999998</v>
      </c>
      <c r="DX123">
        <v>52.752099999999999</v>
      </c>
      <c r="DY123">
        <v>50.562100000000001</v>
      </c>
      <c r="DZ123">
        <v>30.7043</v>
      </c>
      <c r="EA123">
        <v>68.678600000000003</v>
      </c>
      <c r="EB123">
        <v>30.735600000000002</v>
      </c>
      <c r="EC123">
        <v>17.6126</v>
      </c>
      <c r="ED123">
        <v>10.692299999999999</v>
      </c>
      <c r="EE123">
        <v>7.5225</v>
      </c>
      <c r="EF123">
        <v>5.4360999999999997</v>
      </c>
      <c r="EG123">
        <v>3.9977</v>
      </c>
      <c r="EH123">
        <v>3.0411999999999999</v>
      </c>
      <c r="EI123">
        <v>2.5657999999999999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6.9473999999999994E-2</v>
      </c>
      <c r="EY123">
        <v>5.2281000000000001E-2</v>
      </c>
      <c r="EZ123">
        <v>4.6455000000000003E-2</v>
      </c>
      <c r="FA123">
        <v>2.7826E-2</v>
      </c>
      <c r="FB123">
        <v>4.0418000000000003E-2</v>
      </c>
      <c r="FC123">
        <v>2.6620000000000001E-2</v>
      </c>
      <c r="FD123">
        <v>2.4038E-2</v>
      </c>
      <c r="FE123">
        <v>-2.8E-5</v>
      </c>
      <c r="FF123">
        <v>-4.0000000000000003E-5</v>
      </c>
      <c r="FG123">
        <v>-6.9999999999999999E-6</v>
      </c>
      <c r="FH123">
        <v>7.2000000000000002E-5</v>
      </c>
      <c r="FI123">
        <v>2.1499999999999999E-4</v>
      </c>
      <c r="FJ123">
        <v>-1.6338999999999999E-2</v>
      </c>
      <c r="FK123">
        <v>-9.4389999999999995E-3</v>
      </c>
      <c r="FL123">
        <v>8.4465999999999999E-2</v>
      </c>
      <c r="FM123">
        <v>8.0106999999999998E-2</v>
      </c>
      <c r="FN123">
        <v>7.8334000000000001E-2</v>
      </c>
      <c r="FO123">
        <v>8.0326999999999996E-2</v>
      </c>
      <c r="FP123">
        <v>9.0732999999999994E-2</v>
      </c>
      <c r="FQ123">
        <v>0.10785599999999999</v>
      </c>
      <c r="FR123">
        <v>0.10204100000000001</v>
      </c>
      <c r="FS123">
        <v>-0.15696399999999999</v>
      </c>
      <c r="FT123">
        <v>-0.15453900000000001</v>
      </c>
      <c r="FU123">
        <v>-0.15329499999999999</v>
      </c>
      <c r="FV123">
        <v>-0.15517600000000001</v>
      </c>
      <c r="FW123">
        <v>-0.160887</v>
      </c>
      <c r="FX123">
        <v>-0.16045599999999999</v>
      </c>
      <c r="FY123">
        <v>-0.15676599999999999</v>
      </c>
      <c r="FZ123">
        <v>-1.372795</v>
      </c>
      <c r="GA123">
        <v>-1.3444640000000001</v>
      </c>
      <c r="GB123">
        <v>-1.3258989999999999</v>
      </c>
      <c r="GC123">
        <v>-1.350387</v>
      </c>
      <c r="GD123">
        <v>-1.426963</v>
      </c>
      <c r="GE123">
        <v>-1.4051990000000001</v>
      </c>
      <c r="GF123">
        <v>-1.35927</v>
      </c>
      <c r="GG123">
        <v>-0.23388400000000001</v>
      </c>
      <c r="GH123">
        <v>-0.212618</v>
      </c>
      <c r="GI123">
        <v>-0.20610800000000001</v>
      </c>
      <c r="GJ123">
        <v>-0.224886</v>
      </c>
      <c r="GK123">
        <v>-0.274173</v>
      </c>
      <c r="GL123">
        <v>-0.30822100000000002</v>
      </c>
      <c r="GM123">
        <v>-0.27262599999999998</v>
      </c>
      <c r="GN123">
        <v>-0.409995</v>
      </c>
      <c r="GO123">
        <v>-0.37537399999999999</v>
      </c>
      <c r="GP123">
        <v>-0.36000399999999999</v>
      </c>
      <c r="GQ123">
        <v>-0.38535599999999998</v>
      </c>
      <c r="GR123">
        <v>-0.46065299999999998</v>
      </c>
      <c r="GS123">
        <v>-0.45894400000000002</v>
      </c>
      <c r="GT123">
        <v>-0.40889599999999998</v>
      </c>
      <c r="GU123">
        <v>0.42046699999999998</v>
      </c>
      <c r="GV123">
        <v>0.38412000000000002</v>
      </c>
      <c r="GW123">
        <v>0.36160199999999998</v>
      </c>
      <c r="GX123">
        <v>0.29115999999999997</v>
      </c>
      <c r="GY123">
        <v>0.46053300000000003</v>
      </c>
      <c r="GZ123">
        <v>0.38218800000000003</v>
      </c>
      <c r="HA123">
        <v>0.33717000000000003</v>
      </c>
      <c r="HB123">
        <v>-65</v>
      </c>
      <c r="HC123">
        <v>-65</v>
      </c>
      <c r="HD123">
        <v>-65</v>
      </c>
      <c r="HE123">
        <v>-65</v>
      </c>
      <c r="HF123">
        <v>-60</v>
      </c>
      <c r="HG123">
        <v>-75</v>
      </c>
      <c r="HH123">
        <v>75</v>
      </c>
      <c r="HI123">
        <v>-0.99884899999999999</v>
      </c>
      <c r="HJ123">
        <v>-0.98428300000000002</v>
      </c>
      <c r="HK123">
        <v>-0.97701199999999999</v>
      </c>
      <c r="HL123">
        <v>-0.98700900000000003</v>
      </c>
      <c r="HM123">
        <v>-1.019636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741.68799999999999</v>
      </c>
      <c r="HX123">
        <v>0</v>
      </c>
      <c r="HZ123">
        <v>741.49099999999999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766.4</v>
      </c>
      <c r="IJ123">
        <v>0</v>
      </c>
      <c r="IL123">
        <v>766.44600000000003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775.72799999999995</v>
      </c>
      <c r="IV123">
        <v>0</v>
      </c>
      <c r="IX123">
        <v>775.66600000000005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755.13900000000001</v>
      </c>
      <c r="JH123">
        <v>0</v>
      </c>
      <c r="JJ123">
        <v>755.05200000000002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703.77099999999996</v>
      </c>
      <c r="JT123">
        <v>0</v>
      </c>
      <c r="JV123">
        <v>703.57600000000002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738.86</v>
      </c>
      <c r="KF123">
        <v>0.10199999999999999</v>
      </c>
      <c r="KH123">
        <v>739.07399999999996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771.79300000000001</v>
      </c>
      <c r="KR123">
        <v>2.5000000000000001E-2</v>
      </c>
      <c r="KT123">
        <v>771.90099999999995</v>
      </c>
      <c r="KU123">
        <v>2.5000000000000001E-2</v>
      </c>
      <c r="KV123">
        <v>116.7597675276</v>
      </c>
      <c r="KW123">
        <v>104.1179277199</v>
      </c>
      <c r="KX123">
        <v>88.439650004800001</v>
      </c>
      <c r="KY123">
        <v>83.55901307389999</v>
      </c>
      <c r="KZ123">
        <v>90.748551636199991</v>
      </c>
      <c r="LA123">
        <v>100.46632165919999</v>
      </c>
      <c r="LB123">
        <v>89.85584541370001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-16.3023296</v>
      </c>
      <c r="LI123">
        <v>-3.9818563999999999</v>
      </c>
      <c r="LJ123">
        <v>-95.335121569999998</v>
      </c>
      <c r="LK123">
        <v>-70.23614382400001</v>
      </c>
      <c r="LL123">
        <v>-61.585356751999996</v>
      </c>
      <c r="LM123">
        <v>-37.673096526000002</v>
      </c>
      <c r="LN123">
        <v>-57.981787579000006</v>
      </c>
      <c r="LO123">
        <v>-14.446850919000005</v>
      </c>
      <c r="LP123">
        <v>-19.84398273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64.925184999999999</v>
      </c>
      <c r="LY123">
        <v>63.978394999999999</v>
      </c>
      <c r="LZ123">
        <v>63.505780000000001</v>
      </c>
      <c r="MA123">
        <v>64.155585000000002</v>
      </c>
      <c r="MB123">
        <v>61.178159999999998</v>
      </c>
      <c r="MC123">
        <v>0</v>
      </c>
      <c r="MD123">
        <v>0</v>
      </c>
      <c r="ME123">
        <v>-15.997665600000001</v>
      </c>
      <c r="MF123">
        <v>-11.929995979999999</v>
      </c>
      <c r="MG123">
        <v>-11.6685158688</v>
      </c>
      <c r="MH123">
        <v>-11.863208760599999</v>
      </c>
      <c r="MI123">
        <v>-13.8627626433</v>
      </c>
      <c r="MJ123">
        <v>-9.4637100503000013</v>
      </c>
      <c r="MK123">
        <v>-18.723572003600001</v>
      </c>
      <c r="ML123">
        <v>70.352165357600001</v>
      </c>
      <c r="MM123">
        <v>85.930182915899991</v>
      </c>
      <c r="MN123">
        <v>78.691557384000006</v>
      </c>
      <c r="MO123">
        <v>98.178292787299995</v>
      </c>
      <c r="MP123">
        <v>80.082161413899982</v>
      </c>
      <c r="MQ123">
        <v>60.253431089899983</v>
      </c>
      <c r="MR123">
        <v>47.306434280100007</v>
      </c>
    </row>
    <row r="124" spans="1:356" x14ac:dyDescent="0.25">
      <c r="A124">
        <v>105</v>
      </c>
      <c r="B124" t="s">
        <v>505</v>
      </c>
      <c r="C124" s="3">
        <v>42824.091886574075</v>
      </c>
      <c r="D124">
        <v>70.494900000000001</v>
      </c>
      <c r="E124">
        <v>68.984300000000005</v>
      </c>
      <c r="F124">
        <v>17</v>
      </c>
      <c r="G124">
        <v>66</v>
      </c>
      <c r="H124">
        <v>1.1411</v>
      </c>
      <c r="I124">
        <v>903.33029999999997</v>
      </c>
      <c r="J124">
        <v>17083</v>
      </c>
      <c r="K124">
        <v>30</v>
      </c>
      <c r="L124">
        <v>139055</v>
      </c>
      <c r="M124">
        <v>239913</v>
      </c>
      <c r="N124">
        <v>239988</v>
      </c>
      <c r="O124">
        <v>239996</v>
      </c>
      <c r="P124">
        <v>139311</v>
      </c>
      <c r="Q124">
        <v>139287</v>
      </c>
      <c r="R124">
        <v>220905</v>
      </c>
      <c r="S124">
        <v>220913</v>
      </c>
      <c r="T124">
        <v>239269</v>
      </c>
      <c r="U124">
        <v>239731</v>
      </c>
      <c r="V124">
        <v>215715</v>
      </c>
      <c r="W124">
        <v>215459</v>
      </c>
      <c r="X124">
        <v>215905</v>
      </c>
      <c r="Y124">
        <v>215749</v>
      </c>
      <c r="Z124">
        <v>294041</v>
      </c>
      <c r="AA124">
        <v>294025</v>
      </c>
      <c r="AB124">
        <v>1340.99</v>
      </c>
      <c r="AC124">
        <v>17566.3125</v>
      </c>
      <c r="AD124">
        <v>1</v>
      </c>
      <c r="AE124">
        <v>198.66800000000001</v>
      </c>
      <c r="AF124">
        <v>198.66800000000001</v>
      </c>
      <c r="AG124">
        <v>198.66800000000001</v>
      </c>
      <c r="AH124">
        <v>198.66800000000001</v>
      </c>
      <c r="AI124">
        <v>105.46850000000001</v>
      </c>
      <c r="AJ124">
        <v>105.46850000000001</v>
      </c>
      <c r="AK124">
        <v>105.46850000000001</v>
      </c>
      <c r="AL124">
        <v>1192.7734</v>
      </c>
      <c r="AM124">
        <v>1133.7755</v>
      </c>
      <c r="AN124">
        <v>1093.5</v>
      </c>
      <c r="AO124">
        <v>877.78570000000002</v>
      </c>
      <c r="AP124">
        <v>1070.2654</v>
      </c>
      <c r="AQ124">
        <v>996.71550000000002</v>
      </c>
      <c r="AR124">
        <v>974.94640000000004</v>
      </c>
      <c r="AS124">
        <v>952.73850000000004</v>
      </c>
      <c r="AT124">
        <v>934.12070000000006</v>
      </c>
      <c r="AU124">
        <v>921.34879999999998</v>
      </c>
      <c r="AV124">
        <v>906.81119999999999</v>
      </c>
      <c r="AW124">
        <v>888.3655</v>
      </c>
      <c r="AX124">
        <v>15.6</v>
      </c>
      <c r="AY124">
        <v>21.4</v>
      </c>
      <c r="AZ124">
        <v>30.625399999999999</v>
      </c>
      <c r="BA124">
        <v>17.5623</v>
      </c>
      <c r="BB124">
        <v>10.6671</v>
      </c>
      <c r="BC124">
        <v>7.5266999999999999</v>
      </c>
      <c r="BD124">
        <v>5.4607999999999999</v>
      </c>
      <c r="BE124">
        <v>4.0392999999999999</v>
      </c>
      <c r="BF124">
        <v>3.0522</v>
      </c>
      <c r="BG124">
        <v>2.5647000000000002</v>
      </c>
      <c r="BH124">
        <v>2.5781000000000001</v>
      </c>
      <c r="BI124">
        <v>90.79</v>
      </c>
      <c r="BJ124">
        <v>138.06</v>
      </c>
      <c r="BK124">
        <v>151.88999999999999</v>
      </c>
      <c r="BL124">
        <v>225.95</v>
      </c>
      <c r="BM124">
        <v>220.16</v>
      </c>
      <c r="BN124">
        <v>324.57</v>
      </c>
      <c r="BO124">
        <v>304.13</v>
      </c>
      <c r="BP124">
        <v>448.94</v>
      </c>
      <c r="BQ124">
        <v>417.47</v>
      </c>
      <c r="BR124">
        <v>610.95000000000005</v>
      </c>
      <c r="BS124">
        <v>547.36</v>
      </c>
      <c r="BT124">
        <v>809.75</v>
      </c>
      <c r="BU124">
        <v>659.9</v>
      </c>
      <c r="BV124">
        <v>979.43</v>
      </c>
      <c r="BW124">
        <v>50.2</v>
      </c>
      <c r="BX124">
        <v>43.5</v>
      </c>
      <c r="BY124">
        <v>43.2624</v>
      </c>
      <c r="BZ124">
        <v>3.2272729999999998</v>
      </c>
      <c r="CA124">
        <v>3.8079000000000001</v>
      </c>
      <c r="CB124">
        <v>3.8290999999999999</v>
      </c>
      <c r="CC124">
        <v>-3.9815</v>
      </c>
      <c r="CD124">
        <v>3.8079000000000001</v>
      </c>
      <c r="CE124">
        <v>4201153</v>
      </c>
      <c r="CF124">
        <v>1</v>
      </c>
      <c r="CI124">
        <v>3.7079</v>
      </c>
      <c r="CJ124">
        <v>7.1849999999999996</v>
      </c>
      <c r="CK124">
        <v>8.8086000000000002</v>
      </c>
      <c r="CL124">
        <v>11.154299999999999</v>
      </c>
      <c r="CM124">
        <v>12.131399999999999</v>
      </c>
      <c r="CN124">
        <v>15.9536</v>
      </c>
      <c r="CO124">
        <v>4.1311999999999998</v>
      </c>
      <c r="CP124">
        <v>7.9625000000000004</v>
      </c>
      <c r="CQ124">
        <v>9.6030999999999995</v>
      </c>
      <c r="CR124">
        <v>12.423400000000001</v>
      </c>
      <c r="CS124">
        <v>13.6531</v>
      </c>
      <c r="CT124">
        <v>16.6797</v>
      </c>
      <c r="CU124">
        <v>24.9404</v>
      </c>
      <c r="CV124">
        <v>24.9849</v>
      </c>
      <c r="CW124">
        <v>24.947900000000001</v>
      </c>
      <c r="CX124">
        <v>25.120899999999999</v>
      </c>
      <c r="CY124">
        <v>24.995899999999999</v>
      </c>
      <c r="CZ124">
        <v>24.936900000000001</v>
      </c>
      <c r="DB124">
        <v>13180</v>
      </c>
      <c r="DC124">
        <v>859</v>
      </c>
      <c r="DD124">
        <v>16</v>
      </c>
      <c r="DF124" t="s">
        <v>550</v>
      </c>
      <c r="DG124">
        <v>254</v>
      </c>
      <c r="DH124">
        <v>940</v>
      </c>
      <c r="DI124">
        <v>6</v>
      </c>
      <c r="DJ124">
        <v>5</v>
      </c>
      <c r="DK124">
        <v>30.000001999999999</v>
      </c>
      <c r="DL124">
        <v>28.166665999999999</v>
      </c>
      <c r="DM124">
        <v>3.2272729999999998</v>
      </c>
      <c r="DN124">
        <v>1414.1357</v>
      </c>
      <c r="DO124">
        <v>1310.1570999999999</v>
      </c>
      <c r="DP124">
        <v>1106.8429000000001</v>
      </c>
      <c r="DQ124">
        <v>1025.5714</v>
      </c>
      <c r="DR124">
        <v>984.47860000000003</v>
      </c>
      <c r="DS124">
        <v>978.8143</v>
      </c>
      <c r="DT124">
        <v>900.33569999999997</v>
      </c>
      <c r="DU124">
        <v>63.427100000000003</v>
      </c>
      <c r="DV124">
        <v>51.507899999999999</v>
      </c>
      <c r="DW124">
        <v>52.171399999999998</v>
      </c>
      <c r="DX124">
        <v>55.92</v>
      </c>
      <c r="DY124">
        <v>54.2864</v>
      </c>
      <c r="DZ124">
        <v>31.335699999999999</v>
      </c>
      <c r="EA124">
        <v>67.398600000000002</v>
      </c>
      <c r="EB124">
        <v>30.625399999999999</v>
      </c>
      <c r="EC124">
        <v>17.5623</v>
      </c>
      <c r="ED124">
        <v>10.6671</v>
      </c>
      <c r="EE124">
        <v>7.5266999999999999</v>
      </c>
      <c r="EF124">
        <v>5.4607999999999999</v>
      </c>
      <c r="EG124">
        <v>4.0392999999999999</v>
      </c>
      <c r="EH124">
        <v>3.0522</v>
      </c>
      <c r="EI124">
        <v>2.5647000000000002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7.1187E-2</v>
      </c>
      <c r="EY124">
        <v>5.2602000000000003E-2</v>
      </c>
      <c r="EZ124">
        <v>4.7198999999999998E-2</v>
      </c>
      <c r="FA124">
        <v>2.8264999999999998E-2</v>
      </c>
      <c r="FB124">
        <v>4.0903000000000002E-2</v>
      </c>
      <c r="FC124">
        <v>2.6938E-2</v>
      </c>
      <c r="FD124">
        <v>2.4244000000000002E-2</v>
      </c>
      <c r="FE124">
        <v>-2.6999999999999999E-5</v>
      </c>
      <c r="FF124">
        <v>-3.8000000000000002E-5</v>
      </c>
      <c r="FG124">
        <v>-3.0000000000000001E-6</v>
      </c>
      <c r="FH124">
        <v>7.4999999999999993E-5</v>
      </c>
      <c r="FI124">
        <v>2.1800000000000001E-4</v>
      </c>
      <c r="FJ124">
        <v>-1.2145E-2</v>
      </c>
      <c r="FK124">
        <v>-6.7019999999999996E-3</v>
      </c>
      <c r="FL124">
        <v>8.4454000000000001E-2</v>
      </c>
      <c r="FM124">
        <v>8.0100000000000005E-2</v>
      </c>
      <c r="FN124">
        <v>7.8335000000000002E-2</v>
      </c>
      <c r="FO124">
        <v>8.0328999999999998E-2</v>
      </c>
      <c r="FP124">
        <v>9.0740000000000001E-2</v>
      </c>
      <c r="FQ124">
        <v>0.10782799999999999</v>
      </c>
      <c r="FR124">
        <v>0.10202</v>
      </c>
      <c r="FS124">
        <v>-0.156972</v>
      </c>
      <c r="FT124">
        <v>-0.15451200000000001</v>
      </c>
      <c r="FU124">
        <v>-0.15321699999999999</v>
      </c>
      <c r="FV124">
        <v>-0.155088</v>
      </c>
      <c r="FW124">
        <v>-0.160771</v>
      </c>
      <c r="FX124">
        <v>-0.16070899999999999</v>
      </c>
      <c r="FY124">
        <v>-0.15699199999999999</v>
      </c>
      <c r="FZ124">
        <v>-1.373626</v>
      </c>
      <c r="GA124">
        <v>-1.344838</v>
      </c>
      <c r="GB124">
        <v>-1.3256429999999999</v>
      </c>
      <c r="GC124">
        <v>-1.350009</v>
      </c>
      <c r="GD124">
        <v>-1.4262619999999999</v>
      </c>
      <c r="GE124">
        <v>-1.416121</v>
      </c>
      <c r="GF124">
        <v>-1.3695660000000001</v>
      </c>
      <c r="GG124">
        <v>-0.23360600000000001</v>
      </c>
      <c r="GH124">
        <v>-0.212454</v>
      </c>
      <c r="GI124">
        <v>-0.20607400000000001</v>
      </c>
      <c r="GJ124">
        <v>-0.22487499999999999</v>
      </c>
      <c r="GK124">
        <v>-0.27423500000000001</v>
      </c>
      <c r="GL124">
        <v>-0.307755</v>
      </c>
      <c r="GM124">
        <v>-0.272285</v>
      </c>
      <c r="GN124">
        <v>-0.41095599999999999</v>
      </c>
      <c r="GO124">
        <v>-0.37577899999999997</v>
      </c>
      <c r="GP124">
        <v>-0.359732</v>
      </c>
      <c r="GQ124">
        <v>-0.38493300000000003</v>
      </c>
      <c r="GR124">
        <v>-0.45976400000000001</v>
      </c>
      <c r="GS124">
        <v>-0.46016800000000002</v>
      </c>
      <c r="GT124">
        <v>-0.40970099999999998</v>
      </c>
      <c r="GU124">
        <v>0.42016199999999998</v>
      </c>
      <c r="GV124">
        <v>0.38334400000000002</v>
      </c>
      <c r="GW124">
        <v>0.36057</v>
      </c>
      <c r="GX124">
        <v>0.29105300000000001</v>
      </c>
      <c r="GY124">
        <v>0.46177000000000001</v>
      </c>
      <c r="GZ124">
        <v>0.38223400000000002</v>
      </c>
      <c r="HA124">
        <v>0.33705299999999999</v>
      </c>
      <c r="HB124">
        <v>-65</v>
      </c>
      <c r="HC124">
        <v>-65</v>
      </c>
      <c r="HD124">
        <v>-65</v>
      </c>
      <c r="HE124">
        <v>-65</v>
      </c>
      <c r="HF124">
        <v>-60</v>
      </c>
      <c r="HG124">
        <v>-68</v>
      </c>
      <c r="HH124">
        <v>68</v>
      </c>
      <c r="HI124">
        <v>-0.99704400000000004</v>
      </c>
      <c r="HJ124">
        <v>-0.98249299999999995</v>
      </c>
      <c r="HK124">
        <v>-0.97518199999999999</v>
      </c>
      <c r="HL124">
        <v>-0.98513499999999998</v>
      </c>
      <c r="HM124">
        <v>-1.0176909999999999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741.68799999999999</v>
      </c>
      <c r="HX124">
        <v>0</v>
      </c>
      <c r="HZ124">
        <v>741.49099999999999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766.4</v>
      </c>
      <c r="IJ124">
        <v>0</v>
      </c>
      <c r="IL124">
        <v>766.44600000000003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775.72799999999995</v>
      </c>
      <c r="IV124">
        <v>0</v>
      </c>
      <c r="IX124">
        <v>775.66600000000005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755.13900000000001</v>
      </c>
      <c r="JH124">
        <v>0</v>
      </c>
      <c r="JJ124">
        <v>755.05200000000002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703.77099999999996</v>
      </c>
      <c r="JT124">
        <v>0</v>
      </c>
      <c r="JV124">
        <v>703.57600000000002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738.86</v>
      </c>
      <c r="KF124">
        <v>0.10199999999999999</v>
      </c>
      <c r="KH124">
        <v>739.07399999999996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771.79300000000001</v>
      </c>
      <c r="KR124">
        <v>2.5000000000000001E-2</v>
      </c>
      <c r="KT124">
        <v>771.90099999999995</v>
      </c>
      <c r="KU124">
        <v>2.5000000000000001E-2</v>
      </c>
      <c r="KV124">
        <v>119.42941640780001</v>
      </c>
      <c r="KW124">
        <v>104.94358371</v>
      </c>
      <c r="KX124">
        <v>86.704538571500009</v>
      </c>
      <c r="KY124">
        <v>82.383124990599995</v>
      </c>
      <c r="KZ124">
        <v>89.33158816400001</v>
      </c>
      <c r="LA124">
        <v>105.54358834039999</v>
      </c>
      <c r="LB124">
        <v>91.852248113999991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-16.3280344</v>
      </c>
      <c r="LI124">
        <v>-3.9875967999999999</v>
      </c>
      <c r="LJ124">
        <v>-97.747226159999997</v>
      </c>
      <c r="LK124">
        <v>-70.690064632000002</v>
      </c>
      <c r="LL124">
        <v>-62.565047027999995</v>
      </c>
      <c r="LM124">
        <v>-38.259255059999994</v>
      </c>
      <c r="LN124">
        <v>-58.649319702</v>
      </c>
      <c r="LO124">
        <v>-20.948677953000001</v>
      </c>
      <c r="LP124">
        <v>-24.024926772000004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64.807860000000005</v>
      </c>
      <c r="LY124">
        <v>63.862044999999995</v>
      </c>
      <c r="LZ124">
        <v>63.386829999999996</v>
      </c>
      <c r="MA124">
        <v>64.033775000000006</v>
      </c>
      <c r="MB124">
        <v>61.061459999999997</v>
      </c>
      <c r="MC124">
        <v>0</v>
      </c>
      <c r="MD124">
        <v>0</v>
      </c>
      <c r="ME124">
        <v>-14.816951122600001</v>
      </c>
      <c r="MF124">
        <v>-10.9430593866</v>
      </c>
      <c r="MG124">
        <v>-10.751169083600001</v>
      </c>
      <c r="MH124">
        <v>-12.575010000000001</v>
      </c>
      <c r="MI124">
        <v>-14.887230904000001</v>
      </c>
      <c r="MJ124">
        <v>-9.6437183535000006</v>
      </c>
      <c r="MK124">
        <v>-18.351627800999999</v>
      </c>
      <c r="ML124">
        <v>71.673099125200011</v>
      </c>
      <c r="MM124">
        <v>87.172504691399993</v>
      </c>
      <c r="MN124">
        <v>76.775152459900013</v>
      </c>
      <c r="MO124">
        <v>95.582634930600008</v>
      </c>
      <c r="MP124">
        <v>76.856497558000001</v>
      </c>
      <c r="MQ124">
        <v>58.623157633899986</v>
      </c>
      <c r="MR124">
        <v>45.488096740999985</v>
      </c>
    </row>
    <row r="125" spans="1:356" x14ac:dyDescent="0.25">
      <c r="A125">
        <v>105</v>
      </c>
      <c r="B125" t="s">
        <v>506</v>
      </c>
      <c r="C125" s="3">
        <v>42824.092812499999</v>
      </c>
      <c r="D125">
        <v>70.776799999999994</v>
      </c>
      <c r="E125">
        <v>69.269900000000007</v>
      </c>
      <c r="F125">
        <v>13</v>
      </c>
      <c r="G125">
        <v>66</v>
      </c>
      <c r="H125">
        <v>1.1411</v>
      </c>
      <c r="I125">
        <v>898.71579999999994</v>
      </c>
      <c r="J125">
        <v>17041</v>
      </c>
      <c r="K125">
        <v>30</v>
      </c>
      <c r="L125">
        <v>139055</v>
      </c>
      <c r="M125">
        <v>239913</v>
      </c>
      <c r="N125">
        <v>239988</v>
      </c>
      <c r="O125">
        <v>239996</v>
      </c>
      <c r="P125">
        <v>139311</v>
      </c>
      <c r="Q125">
        <v>139287</v>
      </c>
      <c r="R125">
        <v>220905</v>
      </c>
      <c r="S125">
        <v>220913</v>
      </c>
      <c r="T125">
        <v>239269</v>
      </c>
      <c r="U125">
        <v>239731</v>
      </c>
      <c r="V125">
        <v>215715</v>
      </c>
      <c r="W125">
        <v>215459</v>
      </c>
      <c r="X125">
        <v>215905</v>
      </c>
      <c r="Y125">
        <v>215749</v>
      </c>
      <c r="Z125">
        <v>294041</v>
      </c>
      <c r="AA125">
        <v>294025</v>
      </c>
      <c r="AB125">
        <v>1340.99</v>
      </c>
      <c r="AC125">
        <v>17583.5723</v>
      </c>
      <c r="AD125">
        <v>1</v>
      </c>
      <c r="AE125">
        <v>199.57939999999999</v>
      </c>
      <c r="AF125">
        <v>199.57939999999999</v>
      </c>
      <c r="AG125">
        <v>199.57939999999999</v>
      </c>
      <c r="AH125">
        <v>199.57939999999999</v>
      </c>
      <c r="AI125">
        <v>106.37990000000001</v>
      </c>
      <c r="AJ125">
        <v>106.37990000000001</v>
      </c>
      <c r="AK125">
        <v>106.37990000000001</v>
      </c>
      <c r="AL125">
        <v>1177.5391</v>
      </c>
      <c r="AM125">
        <v>1119.5977</v>
      </c>
      <c r="AN125">
        <v>1076.5</v>
      </c>
      <c r="AO125">
        <v>871.77250000000004</v>
      </c>
      <c r="AP125">
        <v>1072.4577999999999</v>
      </c>
      <c r="AQ125">
        <v>998.07029999999997</v>
      </c>
      <c r="AR125">
        <v>975.6902</v>
      </c>
      <c r="AS125">
        <v>953.05740000000003</v>
      </c>
      <c r="AT125">
        <v>933.91660000000002</v>
      </c>
      <c r="AU125">
        <v>920.86400000000003</v>
      </c>
      <c r="AV125">
        <v>904.67679999999996</v>
      </c>
      <c r="AW125">
        <v>885.25930000000005</v>
      </c>
      <c r="AX125">
        <v>15.6</v>
      </c>
      <c r="AY125">
        <v>17.600000000000001</v>
      </c>
      <c r="AZ125">
        <v>30.868300000000001</v>
      </c>
      <c r="BA125">
        <v>17.7455</v>
      </c>
      <c r="BB125">
        <v>10.666499999999999</v>
      </c>
      <c r="BC125">
        <v>7.4832999999999998</v>
      </c>
      <c r="BD125">
        <v>5.4032999999999998</v>
      </c>
      <c r="BE125">
        <v>3.9638</v>
      </c>
      <c r="BF125">
        <v>3.0337999999999998</v>
      </c>
      <c r="BG125">
        <v>2.5669</v>
      </c>
      <c r="BH125">
        <v>2.5813000000000001</v>
      </c>
      <c r="BI125">
        <v>90.21</v>
      </c>
      <c r="BJ125">
        <v>139.63999999999999</v>
      </c>
      <c r="BK125">
        <v>151.21</v>
      </c>
      <c r="BL125">
        <v>230.33</v>
      </c>
      <c r="BM125">
        <v>220.42</v>
      </c>
      <c r="BN125">
        <v>332.89</v>
      </c>
      <c r="BO125">
        <v>305.33</v>
      </c>
      <c r="BP125">
        <v>462.5</v>
      </c>
      <c r="BQ125">
        <v>420.53</v>
      </c>
      <c r="BR125">
        <v>633.45000000000005</v>
      </c>
      <c r="BS125">
        <v>548.53</v>
      </c>
      <c r="BT125">
        <v>827.05</v>
      </c>
      <c r="BU125">
        <v>659.84</v>
      </c>
      <c r="BV125">
        <v>989.28</v>
      </c>
      <c r="BW125">
        <v>49.8</v>
      </c>
      <c r="BX125">
        <v>43.4</v>
      </c>
      <c r="BY125">
        <v>42.641199999999998</v>
      </c>
      <c r="BZ125">
        <v>-2.6363639999999999</v>
      </c>
      <c r="CA125">
        <v>-2.4845999999999999</v>
      </c>
      <c r="CB125">
        <v>3.8654000000000002</v>
      </c>
      <c r="CC125">
        <v>-5.3190999999999997</v>
      </c>
      <c r="CD125">
        <v>-2.4845999999999999</v>
      </c>
      <c r="CE125">
        <v>4201178</v>
      </c>
      <c r="CF125">
        <v>2</v>
      </c>
      <c r="CI125">
        <v>3.8163999999999998</v>
      </c>
      <c r="CJ125">
        <v>7.0929000000000002</v>
      </c>
      <c r="CK125">
        <v>8.7771000000000008</v>
      </c>
      <c r="CL125">
        <v>11.1379</v>
      </c>
      <c r="CM125">
        <v>12.3764</v>
      </c>
      <c r="CN125">
        <v>15.971399999999999</v>
      </c>
      <c r="CO125">
        <v>4.2016</v>
      </c>
      <c r="CP125">
        <v>7.7577999999999996</v>
      </c>
      <c r="CQ125">
        <v>9.4031000000000002</v>
      </c>
      <c r="CR125">
        <v>12.2547</v>
      </c>
      <c r="CS125">
        <v>13.1953</v>
      </c>
      <c r="CT125">
        <v>17.3094</v>
      </c>
      <c r="CU125">
        <v>24.914100000000001</v>
      </c>
      <c r="CV125">
        <v>24.894500000000001</v>
      </c>
      <c r="CW125">
        <v>24.9741</v>
      </c>
      <c r="CX125">
        <v>25.018799999999999</v>
      </c>
      <c r="CY125">
        <v>24.870799999999999</v>
      </c>
      <c r="CZ125">
        <v>24.822900000000001</v>
      </c>
      <c r="DB125">
        <v>13180</v>
      </c>
      <c r="DC125">
        <v>859</v>
      </c>
      <c r="DD125">
        <v>17</v>
      </c>
      <c r="DF125" t="s">
        <v>550</v>
      </c>
      <c r="DG125">
        <v>254</v>
      </c>
      <c r="DH125">
        <v>941</v>
      </c>
      <c r="DI125">
        <v>6</v>
      </c>
      <c r="DJ125">
        <v>5</v>
      </c>
      <c r="DK125">
        <v>30.000001999999999</v>
      </c>
      <c r="DL125">
        <v>27.666665999999999</v>
      </c>
      <c r="DM125">
        <v>-2.6363639999999999</v>
      </c>
      <c r="DN125">
        <v>1419.9429</v>
      </c>
      <c r="DO125">
        <v>1335.95</v>
      </c>
      <c r="DP125">
        <v>1147.4784999999999</v>
      </c>
      <c r="DQ125">
        <v>1053.3429000000001</v>
      </c>
      <c r="DR125">
        <v>1018.9213999999999</v>
      </c>
      <c r="DS125">
        <v>905.9</v>
      </c>
      <c r="DT125">
        <v>883.49289999999996</v>
      </c>
      <c r="DU125">
        <v>70.37</v>
      </c>
      <c r="DV125">
        <v>58.997900000000001</v>
      </c>
      <c r="DW125">
        <v>58.0336</v>
      </c>
      <c r="DX125">
        <v>54.218600000000002</v>
      </c>
      <c r="DY125">
        <v>51.748600000000003</v>
      </c>
      <c r="DZ125">
        <v>30.4193</v>
      </c>
      <c r="EA125">
        <v>62.717100000000002</v>
      </c>
      <c r="EB125">
        <v>30.868300000000001</v>
      </c>
      <c r="EC125">
        <v>17.7455</v>
      </c>
      <c r="ED125">
        <v>10.666499999999999</v>
      </c>
      <c r="EE125">
        <v>7.4832999999999998</v>
      </c>
      <c r="EF125">
        <v>5.4032999999999998</v>
      </c>
      <c r="EG125">
        <v>3.9638</v>
      </c>
      <c r="EH125">
        <v>3.0337999999999998</v>
      </c>
      <c r="EI125">
        <v>2.5669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7.3438000000000003E-2</v>
      </c>
      <c r="EY125">
        <v>5.3643999999999997E-2</v>
      </c>
      <c r="EZ125">
        <v>4.8494000000000002E-2</v>
      </c>
      <c r="FA125">
        <v>2.9142999999999999E-2</v>
      </c>
      <c r="FB125">
        <v>4.1822999999999999E-2</v>
      </c>
      <c r="FC125">
        <v>2.7678999999999999E-2</v>
      </c>
      <c r="FD125">
        <v>2.4893999999999999E-2</v>
      </c>
      <c r="FE125">
        <v>-2.9E-5</v>
      </c>
      <c r="FF125">
        <v>-4.1999999999999998E-5</v>
      </c>
      <c r="FG125">
        <v>-1.4E-5</v>
      </c>
      <c r="FH125">
        <v>7.6000000000000004E-5</v>
      </c>
      <c r="FI125">
        <v>2.2000000000000001E-4</v>
      </c>
      <c r="FJ125">
        <v>-8.6459999999999992E-3</v>
      </c>
      <c r="FK125">
        <v>-4.5180000000000003E-3</v>
      </c>
      <c r="FL125">
        <v>8.4488999999999995E-2</v>
      </c>
      <c r="FM125">
        <v>8.0128000000000005E-2</v>
      </c>
      <c r="FN125">
        <v>7.8356999999999996E-2</v>
      </c>
      <c r="FO125">
        <v>8.0351000000000006E-2</v>
      </c>
      <c r="FP125">
        <v>9.0759000000000006E-2</v>
      </c>
      <c r="FQ125">
        <v>0.107904</v>
      </c>
      <c r="FR125">
        <v>0.10206999999999999</v>
      </c>
      <c r="FS125">
        <v>-0.157809</v>
      </c>
      <c r="FT125">
        <v>-0.15537799999999999</v>
      </c>
      <c r="FU125">
        <v>-0.154111</v>
      </c>
      <c r="FV125">
        <v>-0.155998</v>
      </c>
      <c r="FW125">
        <v>-0.161748</v>
      </c>
      <c r="FX125">
        <v>-0.16165399999999999</v>
      </c>
      <c r="FY125">
        <v>-0.15799199999999999</v>
      </c>
      <c r="FZ125">
        <v>-1.3732359999999999</v>
      </c>
      <c r="GA125">
        <v>-1.344984</v>
      </c>
      <c r="GB125">
        <v>-1.326214</v>
      </c>
      <c r="GC125">
        <v>-1.3506579999999999</v>
      </c>
      <c r="GD125">
        <v>-1.4273690000000001</v>
      </c>
      <c r="GE125">
        <v>-1.4231720000000001</v>
      </c>
      <c r="GF125">
        <v>-1.3773299999999999</v>
      </c>
      <c r="GG125">
        <v>-0.23511699999999999</v>
      </c>
      <c r="GH125">
        <v>-0.21371999999999999</v>
      </c>
      <c r="GI125">
        <v>-0.20721600000000001</v>
      </c>
      <c r="GJ125">
        <v>-0.226105</v>
      </c>
      <c r="GK125">
        <v>-0.27562999999999999</v>
      </c>
      <c r="GL125">
        <v>-0.31024200000000002</v>
      </c>
      <c r="GM125">
        <v>-0.27421299999999998</v>
      </c>
      <c r="GN125">
        <v>-0.41050399999999998</v>
      </c>
      <c r="GO125">
        <v>-0.37593700000000002</v>
      </c>
      <c r="GP125">
        <v>-0.36033799999999999</v>
      </c>
      <c r="GQ125">
        <v>-0.38565899999999997</v>
      </c>
      <c r="GR125">
        <v>-0.46116600000000002</v>
      </c>
      <c r="GS125">
        <v>-0.45802999999999999</v>
      </c>
      <c r="GT125">
        <v>-0.40880100000000003</v>
      </c>
      <c r="GU125">
        <v>0.42041600000000001</v>
      </c>
      <c r="GV125">
        <v>0.38350099999999998</v>
      </c>
      <c r="GW125">
        <v>0.35988100000000001</v>
      </c>
      <c r="GX125">
        <v>0.28985100000000003</v>
      </c>
      <c r="GY125">
        <v>0.45881</v>
      </c>
      <c r="GZ125">
        <v>0.38133600000000001</v>
      </c>
      <c r="HA125">
        <v>0.33662199999999998</v>
      </c>
      <c r="HB125">
        <v>-65</v>
      </c>
      <c r="HC125">
        <v>-65</v>
      </c>
      <c r="HD125">
        <v>-65</v>
      </c>
      <c r="HE125">
        <v>-65</v>
      </c>
      <c r="HF125">
        <v>-60</v>
      </c>
      <c r="HG125">
        <v>-61</v>
      </c>
      <c r="HH125">
        <v>61</v>
      </c>
      <c r="HI125">
        <v>-1.001231</v>
      </c>
      <c r="HJ125">
        <v>-0.98663400000000001</v>
      </c>
      <c r="HK125">
        <v>-0.97936299999999998</v>
      </c>
      <c r="HL125">
        <v>-0.98939500000000002</v>
      </c>
      <c r="HM125">
        <v>-1.0221009999999999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741.68799999999999</v>
      </c>
      <c r="HX125">
        <v>0</v>
      </c>
      <c r="HZ125">
        <v>741.49099999999999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766.4</v>
      </c>
      <c r="IJ125">
        <v>0</v>
      </c>
      <c r="IL125">
        <v>766.44600000000003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775.72799999999995</v>
      </c>
      <c r="IV125">
        <v>0</v>
      </c>
      <c r="IX125">
        <v>775.66600000000005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755.13900000000001</v>
      </c>
      <c r="JH125">
        <v>0</v>
      </c>
      <c r="JJ125">
        <v>755.05200000000002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703.77099999999996</v>
      </c>
      <c r="JT125">
        <v>0</v>
      </c>
      <c r="JV125">
        <v>703.57600000000002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738.86</v>
      </c>
      <c r="KF125">
        <v>0.10199999999999999</v>
      </c>
      <c r="KH125">
        <v>739.07399999999996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771.79300000000001</v>
      </c>
      <c r="KR125">
        <v>2.5000000000000001E-2</v>
      </c>
      <c r="KT125">
        <v>771.90099999999995</v>
      </c>
      <c r="KU125">
        <v>2.5000000000000001E-2</v>
      </c>
      <c r="KV125">
        <v>119.96955567809999</v>
      </c>
      <c r="KW125">
        <v>107.04700160000002</v>
      </c>
      <c r="KX125">
        <v>89.912972824499988</v>
      </c>
      <c r="KY125">
        <v>84.637155357900014</v>
      </c>
      <c r="KZ125">
        <v>92.476287342600003</v>
      </c>
      <c r="LA125">
        <v>97.750233600000001</v>
      </c>
      <c r="LB125">
        <v>90.178120302999986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-16.424046399999998</v>
      </c>
      <c r="LI125">
        <v>-4.0129967999999998</v>
      </c>
      <c r="LJ125">
        <v>-100.807881524</v>
      </c>
      <c r="LK125">
        <v>-72.093832367999994</v>
      </c>
      <c r="LL125">
        <v>-64.294854720000004</v>
      </c>
      <c r="LM125">
        <v>-39.464876101999991</v>
      </c>
      <c r="LN125">
        <v>-60.010874867000005</v>
      </c>
      <c r="LO125">
        <v>-27.087232676000003</v>
      </c>
      <c r="LP125">
        <v>-28.064476079999995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65.080015000000003</v>
      </c>
      <c r="LY125">
        <v>64.131209999999996</v>
      </c>
      <c r="LZ125">
        <v>63.658594999999998</v>
      </c>
      <c r="MA125">
        <v>64.310675000000003</v>
      </c>
      <c r="MB125">
        <v>61.326059999999998</v>
      </c>
      <c r="MC125">
        <v>0</v>
      </c>
      <c r="MD125">
        <v>0</v>
      </c>
      <c r="ME125">
        <v>-16.545183290000001</v>
      </c>
      <c r="MF125">
        <v>-12.609031187999999</v>
      </c>
      <c r="MG125">
        <v>-12.0254904576</v>
      </c>
      <c r="MH125">
        <v>-12.259096553000001</v>
      </c>
      <c r="MI125">
        <v>-14.263466618000001</v>
      </c>
      <c r="MJ125">
        <v>-9.4373444706000011</v>
      </c>
      <c r="MK125">
        <v>-17.197844142299999</v>
      </c>
      <c r="ML125">
        <v>67.696505864100004</v>
      </c>
      <c r="MM125">
        <v>86.475348044000015</v>
      </c>
      <c r="MN125">
        <v>77.251222646899976</v>
      </c>
      <c r="MO125">
        <v>97.22385770290002</v>
      </c>
      <c r="MP125">
        <v>79.528005857599993</v>
      </c>
      <c r="MQ125">
        <v>44.801610053400005</v>
      </c>
      <c r="MR125">
        <v>40.902803280699999</v>
      </c>
    </row>
    <row r="126" spans="1:356" x14ac:dyDescent="0.25">
      <c r="A126">
        <v>105</v>
      </c>
      <c r="B126" t="s">
        <v>507</v>
      </c>
      <c r="C126" s="3">
        <v>42824.093738425923</v>
      </c>
      <c r="D126">
        <v>71.032799999999995</v>
      </c>
      <c r="E126">
        <v>69.527900000000002</v>
      </c>
      <c r="F126">
        <v>13</v>
      </c>
      <c r="G126">
        <v>66</v>
      </c>
      <c r="H126">
        <v>1.1411</v>
      </c>
      <c r="I126">
        <v>898.74900000000002</v>
      </c>
      <c r="J126">
        <v>17037</v>
      </c>
      <c r="K126">
        <v>30</v>
      </c>
      <c r="L126">
        <v>139055</v>
      </c>
      <c r="M126">
        <v>239913</v>
      </c>
      <c r="N126">
        <v>239988</v>
      </c>
      <c r="O126">
        <v>239996</v>
      </c>
      <c r="P126">
        <v>139311</v>
      </c>
      <c r="Q126">
        <v>139287</v>
      </c>
      <c r="R126">
        <v>220905</v>
      </c>
      <c r="S126">
        <v>220913</v>
      </c>
      <c r="T126">
        <v>239269</v>
      </c>
      <c r="U126">
        <v>239731</v>
      </c>
      <c r="V126">
        <v>215715</v>
      </c>
      <c r="W126">
        <v>215459</v>
      </c>
      <c r="X126">
        <v>215905</v>
      </c>
      <c r="Y126">
        <v>215749</v>
      </c>
      <c r="Z126">
        <v>294041</v>
      </c>
      <c r="AA126">
        <v>294025</v>
      </c>
      <c r="AB126">
        <v>1340.99</v>
      </c>
      <c r="AC126">
        <v>17600.982400000001</v>
      </c>
      <c r="AD126">
        <v>1</v>
      </c>
      <c r="AE126">
        <v>200.49080000000001</v>
      </c>
      <c r="AF126">
        <v>200.49080000000001</v>
      </c>
      <c r="AG126">
        <v>200.49080000000001</v>
      </c>
      <c r="AH126">
        <v>200.49080000000001</v>
      </c>
      <c r="AI126">
        <v>107.29130000000001</v>
      </c>
      <c r="AJ126">
        <v>107.29130000000001</v>
      </c>
      <c r="AK126">
        <v>107.29130000000001</v>
      </c>
      <c r="AL126">
        <v>1181.0546999999999</v>
      </c>
      <c r="AM126">
        <v>1124.6998000000001</v>
      </c>
      <c r="AN126">
        <v>1085.3334</v>
      </c>
      <c r="AO126">
        <v>875.29859999999996</v>
      </c>
      <c r="AP126">
        <v>1072.3525</v>
      </c>
      <c r="AQ126">
        <v>997.63260000000002</v>
      </c>
      <c r="AR126">
        <v>975.01350000000002</v>
      </c>
      <c r="AS126">
        <v>951.88329999999996</v>
      </c>
      <c r="AT126">
        <v>932.37810000000002</v>
      </c>
      <c r="AU126">
        <v>919.03639999999996</v>
      </c>
      <c r="AV126">
        <v>903.80449999999996</v>
      </c>
      <c r="AW126">
        <v>883.8682</v>
      </c>
      <c r="AX126">
        <v>15.6</v>
      </c>
      <c r="AY126">
        <v>17.600000000000001</v>
      </c>
      <c r="AZ126">
        <v>30.915500000000002</v>
      </c>
      <c r="BA126">
        <v>17.740200000000002</v>
      </c>
      <c r="BB126">
        <v>10.7021</v>
      </c>
      <c r="BC126">
        <v>7.5266999999999999</v>
      </c>
      <c r="BD126">
        <v>5.4623999999999997</v>
      </c>
      <c r="BE126">
        <v>4.0167999999999999</v>
      </c>
      <c r="BF126">
        <v>3.0226000000000002</v>
      </c>
      <c r="BG126">
        <v>2.5672999999999999</v>
      </c>
      <c r="BH126">
        <v>2.5775000000000001</v>
      </c>
      <c r="BI126">
        <v>90.17</v>
      </c>
      <c r="BJ126">
        <v>138.62</v>
      </c>
      <c r="BK126">
        <v>151.25</v>
      </c>
      <c r="BL126">
        <v>228</v>
      </c>
      <c r="BM126">
        <v>219.17</v>
      </c>
      <c r="BN126">
        <v>328.83</v>
      </c>
      <c r="BO126">
        <v>303.19</v>
      </c>
      <c r="BP126">
        <v>455.63</v>
      </c>
      <c r="BQ126">
        <v>416.19</v>
      </c>
      <c r="BR126">
        <v>624.45000000000005</v>
      </c>
      <c r="BS126">
        <v>547.21</v>
      </c>
      <c r="BT126">
        <v>829.76</v>
      </c>
      <c r="BU126">
        <v>660</v>
      </c>
      <c r="BV126">
        <v>994.17</v>
      </c>
      <c r="BW126">
        <v>52</v>
      </c>
      <c r="BX126">
        <v>43.6</v>
      </c>
      <c r="BY126">
        <v>42.879899999999999</v>
      </c>
      <c r="BZ126">
        <v>0.53636399999999995</v>
      </c>
      <c r="CA126">
        <v>1.1503000000000001</v>
      </c>
      <c r="CB126">
        <v>1.5530999999999999</v>
      </c>
      <c r="CC126">
        <v>-0.96389999999999998</v>
      </c>
      <c r="CD126">
        <v>1.1503000000000001</v>
      </c>
      <c r="CE126">
        <v>4201178</v>
      </c>
      <c r="CF126">
        <v>1</v>
      </c>
      <c r="CI126">
        <v>3.6949999999999998</v>
      </c>
      <c r="CJ126">
        <v>7.1957000000000004</v>
      </c>
      <c r="CK126">
        <v>8.875</v>
      </c>
      <c r="CL126">
        <v>11.278600000000001</v>
      </c>
      <c r="CM126">
        <v>12.13</v>
      </c>
      <c r="CN126">
        <v>16.105699999999999</v>
      </c>
      <c r="CO126">
        <v>3.9655999999999998</v>
      </c>
      <c r="CP126">
        <v>8.1905999999999999</v>
      </c>
      <c r="CQ126">
        <v>9.5219000000000005</v>
      </c>
      <c r="CR126">
        <v>12.3438</v>
      </c>
      <c r="CS126">
        <v>13.2188</v>
      </c>
      <c r="CT126">
        <v>18.109400000000001</v>
      </c>
      <c r="CU126">
        <v>24.902100000000001</v>
      </c>
      <c r="CV126">
        <v>24.9604</v>
      </c>
      <c r="CW126">
        <v>25.031500000000001</v>
      </c>
      <c r="CX126">
        <v>25.0486</v>
      </c>
      <c r="CY126">
        <v>24.902200000000001</v>
      </c>
      <c r="CZ126">
        <v>24.787800000000001</v>
      </c>
      <c r="DB126">
        <v>13180</v>
      </c>
      <c r="DC126">
        <v>859</v>
      </c>
      <c r="DD126">
        <v>18</v>
      </c>
      <c r="DF126" t="s">
        <v>550</v>
      </c>
      <c r="DG126">
        <v>254</v>
      </c>
      <c r="DH126">
        <v>941</v>
      </c>
      <c r="DI126">
        <v>6</v>
      </c>
      <c r="DJ126">
        <v>5</v>
      </c>
      <c r="DK126">
        <v>30.000001999999999</v>
      </c>
      <c r="DL126">
        <v>24.5</v>
      </c>
      <c r="DM126">
        <v>0.53636399999999995</v>
      </c>
      <c r="DN126">
        <v>1378.2572</v>
      </c>
      <c r="DO126">
        <v>1301.6143</v>
      </c>
      <c r="DP126">
        <v>1114.9000000000001</v>
      </c>
      <c r="DQ126">
        <v>1024.4429</v>
      </c>
      <c r="DR126">
        <v>1002.4143</v>
      </c>
      <c r="DS126">
        <v>974.27859999999998</v>
      </c>
      <c r="DT126">
        <v>817.15719999999999</v>
      </c>
      <c r="DU126">
        <v>63.984999999999999</v>
      </c>
      <c r="DV126">
        <v>51.71</v>
      </c>
      <c r="DW126">
        <v>47.047899999999998</v>
      </c>
      <c r="DX126">
        <v>49.975700000000003</v>
      </c>
      <c r="DY126">
        <v>49.6586</v>
      </c>
      <c r="DZ126">
        <v>30.447099999999999</v>
      </c>
      <c r="EA126">
        <v>61.425699999999999</v>
      </c>
      <c r="EB126">
        <v>30.915500000000002</v>
      </c>
      <c r="EC126">
        <v>17.740200000000002</v>
      </c>
      <c r="ED126">
        <v>10.7021</v>
      </c>
      <c r="EE126">
        <v>7.5266999999999999</v>
      </c>
      <c r="EF126">
        <v>5.4623999999999997</v>
      </c>
      <c r="EG126">
        <v>4.0167999999999999</v>
      </c>
      <c r="EH126">
        <v>3.0226000000000002</v>
      </c>
      <c r="EI126">
        <v>2.5672999999999999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7.5163999999999995E-2</v>
      </c>
      <c r="EY126">
        <v>5.4434000000000003E-2</v>
      </c>
      <c r="EZ126">
        <v>4.9521999999999997E-2</v>
      </c>
      <c r="FA126">
        <v>2.9531000000000002E-2</v>
      </c>
      <c r="FB126">
        <v>4.2515999999999998E-2</v>
      </c>
      <c r="FC126">
        <v>2.7666E-2</v>
      </c>
      <c r="FD126">
        <v>2.4922E-2</v>
      </c>
      <c r="FE126">
        <v>-2.9E-5</v>
      </c>
      <c r="FF126">
        <v>-4.3000000000000002E-5</v>
      </c>
      <c r="FG126">
        <v>-1.7E-5</v>
      </c>
      <c r="FH126">
        <v>7.7999999999999999E-5</v>
      </c>
      <c r="FI126">
        <v>2.23E-4</v>
      </c>
      <c r="FJ126">
        <v>-4.7819999999999998E-3</v>
      </c>
      <c r="FK126">
        <v>-2.2169999999999998E-3</v>
      </c>
      <c r="FL126">
        <v>8.4486000000000006E-2</v>
      </c>
      <c r="FM126">
        <v>8.0124000000000001E-2</v>
      </c>
      <c r="FN126">
        <v>7.8354999999999994E-2</v>
      </c>
      <c r="FO126">
        <v>8.0351000000000006E-2</v>
      </c>
      <c r="FP126">
        <v>9.0758000000000005E-2</v>
      </c>
      <c r="FQ126">
        <v>0.107852</v>
      </c>
      <c r="FR126">
        <v>0.102122</v>
      </c>
      <c r="FS126">
        <v>-0.15753800000000001</v>
      </c>
      <c r="FT126">
        <v>-0.155113</v>
      </c>
      <c r="FU126">
        <v>-0.153835</v>
      </c>
      <c r="FV126">
        <v>-0.15570400000000001</v>
      </c>
      <c r="FW126">
        <v>-0.16145100000000001</v>
      </c>
      <c r="FX126">
        <v>-0.16173599999999999</v>
      </c>
      <c r="FY126">
        <v>-0.15772800000000001</v>
      </c>
      <c r="FZ126">
        <v>-1.3728290000000001</v>
      </c>
      <c r="GA126">
        <v>-1.3446020000000001</v>
      </c>
      <c r="GB126">
        <v>-1.3256920000000001</v>
      </c>
      <c r="GC126">
        <v>-1.349936</v>
      </c>
      <c r="GD126">
        <v>-1.426701</v>
      </c>
      <c r="GE126">
        <v>-1.43285</v>
      </c>
      <c r="GF126">
        <v>-1.382452</v>
      </c>
      <c r="GG126">
        <v>-0.234815</v>
      </c>
      <c r="GH126">
        <v>-0.21344299999999999</v>
      </c>
      <c r="GI126">
        <v>-0.20697599999999999</v>
      </c>
      <c r="GJ126">
        <v>-0.225886</v>
      </c>
      <c r="GK126">
        <v>-0.275339</v>
      </c>
      <c r="GL126">
        <v>-0.30915300000000001</v>
      </c>
      <c r="GM126">
        <v>-0.27454400000000001</v>
      </c>
      <c r="GN126">
        <v>-0.41003400000000001</v>
      </c>
      <c r="GO126">
        <v>-0.375523</v>
      </c>
      <c r="GP126">
        <v>-0.35978399999999999</v>
      </c>
      <c r="GQ126">
        <v>-0.38485000000000003</v>
      </c>
      <c r="GR126">
        <v>-0.460318</v>
      </c>
      <c r="GS126">
        <v>-0.46006900000000001</v>
      </c>
      <c r="GT126">
        <v>-0.406111</v>
      </c>
      <c r="GU126">
        <v>0.42045199999999999</v>
      </c>
      <c r="GV126">
        <v>0.38342999999999999</v>
      </c>
      <c r="GW126">
        <v>0.36056199999999999</v>
      </c>
      <c r="GX126">
        <v>0.29088000000000003</v>
      </c>
      <c r="GY126">
        <v>0.46154800000000001</v>
      </c>
      <c r="GZ126">
        <v>0.38087700000000002</v>
      </c>
      <c r="HA126">
        <v>0.33594299999999999</v>
      </c>
      <c r="HB126">
        <v>-65</v>
      </c>
      <c r="HC126">
        <v>-65</v>
      </c>
      <c r="HD126">
        <v>-65</v>
      </c>
      <c r="HE126">
        <v>-65</v>
      </c>
      <c r="HF126">
        <v>-60</v>
      </c>
      <c r="HG126">
        <v>-54</v>
      </c>
      <c r="HH126">
        <v>54</v>
      </c>
      <c r="HI126">
        <v>-1.0027060000000001</v>
      </c>
      <c r="HJ126">
        <v>-0.98808399999999996</v>
      </c>
      <c r="HK126">
        <v>-0.98078699999999996</v>
      </c>
      <c r="HL126">
        <v>-0.99082599999999998</v>
      </c>
      <c r="HM126">
        <v>-1.0235780000000001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741.68799999999999</v>
      </c>
      <c r="HX126">
        <v>0</v>
      </c>
      <c r="HZ126">
        <v>741.49099999999999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766.4</v>
      </c>
      <c r="IJ126">
        <v>0</v>
      </c>
      <c r="IL126">
        <v>766.44600000000003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775.72799999999995</v>
      </c>
      <c r="IV126">
        <v>0</v>
      </c>
      <c r="IX126">
        <v>775.66600000000005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755.13900000000001</v>
      </c>
      <c r="JH126">
        <v>0</v>
      </c>
      <c r="JJ126">
        <v>755.05200000000002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703.77099999999996</v>
      </c>
      <c r="JT126">
        <v>0</v>
      </c>
      <c r="JV126">
        <v>703.57600000000002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738.86</v>
      </c>
      <c r="KF126">
        <v>0.10199999999999999</v>
      </c>
      <c r="KH126">
        <v>739.07399999999996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771.79300000000001</v>
      </c>
      <c r="KR126">
        <v>2.5000000000000001E-2</v>
      </c>
      <c r="KT126">
        <v>771.90099999999995</v>
      </c>
      <c r="KU126">
        <v>2.5000000000000001E-2</v>
      </c>
      <c r="KV126">
        <v>116.44343779920001</v>
      </c>
      <c r="KW126">
        <v>104.2905441732</v>
      </c>
      <c r="KX126">
        <v>87.357989500000002</v>
      </c>
      <c r="KY126">
        <v>82.315011457900013</v>
      </c>
      <c r="KZ126">
        <v>90.977117039400014</v>
      </c>
      <c r="LA126">
        <v>105.0778955672</v>
      </c>
      <c r="LB126">
        <v>83.449727578400001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-16.432377599999999</v>
      </c>
      <c r="LI126">
        <v>-4.0062912000000006</v>
      </c>
      <c r="LJ126">
        <v>-103.14750691499999</v>
      </c>
      <c r="LK126">
        <v>-73.134247382000012</v>
      </c>
      <c r="LL126">
        <v>-65.628382459999997</v>
      </c>
      <c r="LM126">
        <v>-39.970255024000004</v>
      </c>
      <c r="LN126">
        <v>-60.975774038999994</v>
      </c>
      <c r="LO126">
        <v>-32.789339400000003</v>
      </c>
      <c r="LP126">
        <v>-31.388572659999998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65.17589000000001</v>
      </c>
      <c r="LY126">
        <v>64.225459999999998</v>
      </c>
      <c r="LZ126">
        <v>63.751154999999997</v>
      </c>
      <c r="MA126">
        <v>64.403689999999997</v>
      </c>
      <c r="MB126">
        <v>61.414680000000004</v>
      </c>
      <c r="MC126">
        <v>0</v>
      </c>
      <c r="MD126">
        <v>0</v>
      </c>
      <c r="ME126">
        <v>-15.024637775</v>
      </c>
      <c r="MF126">
        <v>-11.037137530000001</v>
      </c>
      <c r="MG126">
        <v>-9.7377861503999998</v>
      </c>
      <c r="MH126">
        <v>-11.2888109702</v>
      </c>
      <c r="MI126">
        <v>-13.6729492654</v>
      </c>
      <c r="MJ126">
        <v>-9.4128123062999993</v>
      </c>
      <c r="MK126">
        <v>-16.864057380800002</v>
      </c>
      <c r="ML126">
        <v>63.447183109200026</v>
      </c>
      <c r="MM126">
        <v>84.344619261199995</v>
      </c>
      <c r="MN126">
        <v>75.742975889600004</v>
      </c>
      <c r="MO126">
        <v>95.459635463699996</v>
      </c>
      <c r="MP126">
        <v>77.743073735000024</v>
      </c>
      <c r="MQ126">
        <v>46.443366260900007</v>
      </c>
      <c r="MR126">
        <v>31.190806337599998</v>
      </c>
    </row>
    <row r="127" spans="1:356" x14ac:dyDescent="0.25">
      <c r="A127">
        <v>105</v>
      </c>
      <c r="B127" t="s">
        <v>508</v>
      </c>
      <c r="C127" s="3">
        <v>42824.094652777778</v>
      </c>
      <c r="D127">
        <v>71.253299999999996</v>
      </c>
      <c r="E127">
        <v>69.778500000000008</v>
      </c>
      <c r="F127">
        <v>13</v>
      </c>
      <c r="G127">
        <v>66</v>
      </c>
      <c r="H127">
        <v>1.1411</v>
      </c>
      <c r="I127">
        <v>904.89700000000005</v>
      </c>
      <c r="J127">
        <v>17128</v>
      </c>
      <c r="K127">
        <v>30</v>
      </c>
      <c r="L127">
        <v>139055</v>
      </c>
      <c r="M127">
        <v>239913</v>
      </c>
      <c r="N127">
        <v>239988</v>
      </c>
      <c r="O127">
        <v>239996</v>
      </c>
      <c r="P127">
        <v>139311</v>
      </c>
      <c r="Q127">
        <v>139287</v>
      </c>
      <c r="R127">
        <v>220905</v>
      </c>
      <c r="S127">
        <v>220913</v>
      </c>
      <c r="T127">
        <v>239269</v>
      </c>
      <c r="U127">
        <v>239731</v>
      </c>
      <c r="V127">
        <v>215715</v>
      </c>
      <c r="W127">
        <v>215459</v>
      </c>
      <c r="X127">
        <v>215905</v>
      </c>
      <c r="Y127">
        <v>215749</v>
      </c>
      <c r="Z127">
        <v>294041</v>
      </c>
      <c r="AA127">
        <v>294025</v>
      </c>
      <c r="AB127">
        <v>1340.99</v>
      </c>
      <c r="AC127">
        <v>17618.203099999999</v>
      </c>
      <c r="AD127">
        <v>1</v>
      </c>
      <c r="AE127">
        <v>201.4084</v>
      </c>
      <c r="AF127">
        <v>201.4084</v>
      </c>
      <c r="AG127">
        <v>201.4084</v>
      </c>
      <c r="AH127">
        <v>201.4084</v>
      </c>
      <c r="AI127">
        <v>108.209</v>
      </c>
      <c r="AJ127">
        <v>108.209</v>
      </c>
      <c r="AK127">
        <v>108.209</v>
      </c>
      <c r="AL127">
        <v>1171.6796999999999</v>
      </c>
      <c r="AM127">
        <v>1119.8964000000001</v>
      </c>
      <c r="AN127">
        <v>1074.1666</v>
      </c>
      <c r="AO127">
        <v>874.07140000000004</v>
      </c>
      <c r="AP127">
        <v>1072.8948</v>
      </c>
      <c r="AQ127">
        <v>998.72770000000003</v>
      </c>
      <c r="AR127">
        <v>976.13040000000001</v>
      </c>
      <c r="AS127">
        <v>956.79160000000002</v>
      </c>
      <c r="AT127">
        <v>937.12429999999995</v>
      </c>
      <c r="AU127">
        <v>923.19269999999995</v>
      </c>
      <c r="AV127">
        <v>906.77110000000005</v>
      </c>
      <c r="AW127">
        <v>888.17330000000004</v>
      </c>
      <c r="AX127">
        <v>15.6</v>
      </c>
      <c r="AY127">
        <v>17.8</v>
      </c>
      <c r="AZ127">
        <v>30.7729</v>
      </c>
      <c r="BA127">
        <v>17.759599999999999</v>
      </c>
      <c r="BB127">
        <v>10.7681</v>
      </c>
      <c r="BC127">
        <v>7.5457000000000001</v>
      </c>
      <c r="BD127">
        <v>5.4484000000000004</v>
      </c>
      <c r="BE127">
        <v>4.0212000000000003</v>
      </c>
      <c r="BF127">
        <v>3.0815000000000001</v>
      </c>
      <c r="BG127">
        <v>2.5665</v>
      </c>
      <c r="BH127">
        <v>2.5769000000000002</v>
      </c>
      <c r="BI127">
        <v>90.34</v>
      </c>
      <c r="BJ127">
        <v>138.08000000000001</v>
      </c>
      <c r="BK127">
        <v>151.08000000000001</v>
      </c>
      <c r="BL127">
        <v>225.3</v>
      </c>
      <c r="BM127">
        <v>219.48</v>
      </c>
      <c r="BN127">
        <v>324.36</v>
      </c>
      <c r="BO127">
        <v>303.17</v>
      </c>
      <c r="BP127">
        <v>449.86</v>
      </c>
      <c r="BQ127">
        <v>416.01</v>
      </c>
      <c r="BR127">
        <v>614.41999999999996</v>
      </c>
      <c r="BS127">
        <v>544.35</v>
      </c>
      <c r="BT127">
        <v>816.74</v>
      </c>
      <c r="BU127">
        <v>659.78</v>
      </c>
      <c r="BV127">
        <v>980.91</v>
      </c>
      <c r="BW127">
        <v>50.8</v>
      </c>
      <c r="BX127">
        <v>43.6</v>
      </c>
      <c r="BY127">
        <v>42.080399999999997</v>
      </c>
      <c r="BZ127">
        <v>12.527271000000001</v>
      </c>
      <c r="CA127">
        <v>9.6533999999999995</v>
      </c>
      <c r="CB127">
        <v>9.6533999999999995</v>
      </c>
      <c r="CC127">
        <v>-10.1188</v>
      </c>
      <c r="CD127">
        <v>9.6533999999999995</v>
      </c>
      <c r="CE127">
        <v>4201178</v>
      </c>
      <c r="CF127">
        <v>2</v>
      </c>
      <c r="CI127">
        <v>3.6385999999999998</v>
      </c>
      <c r="CJ127">
        <v>6.9406999999999996</v>
      </c>
      <c r="CK127">
        <v>8.6493000000000002</v>
      </c>
      <c r="CL127">
        <v>10.9664</v>
      </c>
      <c r="CM127">
        <v>11.9521</v>
      </c>
      <c r="CN127">
        <v>15.77</v>
      </c>
      <c r="CO127">
        <v>4.1666999999999996</v>
      </c>
      <c r="CP127">
        <v>7.9062999999999999</v>
      </c>
      <c r="CQ127">
        <v>8.9443999999999999</v>
      </c>
      <c r="CR127">
        <v>11.717499999999999</v>
      </c>
      <c r="CS127">
        <v>12.7524</v>
      </c>
      <c r="CT127">
        <v>18.030200000000001</v>
      </c>
      <c r="CU127">
        <v>24.986499999999999</v>
      </c>
      <c r="CV127">
        <v>24.9451</v>
      </c>
      <c r="CW127">
        <v>25.0535</v>
      </c>
      <c r="CX127">
        <v>25.141300000000001</v>
      </c>
      <c r="CY127">
        <v>24.965399999999999</v>
      </c>
      <c r="CZ127">
        <v>24.880099999999999</v>
      </c>
      <c r="DB127">
        <v>13180</v>
      </c>
      <c r="DC127">
        <v>860</v>
      </c>
      <c r="DD127">
        <v>1</v>
      </c>
      <c r="DF127" t="s">
        <v>550</v>
      </c>
      <c r="DG127">
        <v>254</v>
      </c>
      <c r="DH127">
        <v>941</v>
      </c>
      <c r="DI127">
        <v>6</v>
      </c>
      <c r="DJ127">
        <v>5</v>
      </c>
      <c r="DK127">
        <v>30.000001999999999</v>
      </c>
      <c r="DL127">
        <v>25</v>
      </c>
      <c r="DM127">
        <v>12.527271000000001</v>
      </c>
      <c r="DN127">
        <v>1442.0286000000001</v>
      </c>
      <c r="DO127">
        <v>1342.2428</v>
      </c>
      <c r="DP127">
        <v>1136.9429</v>
      </c>
      <c r="DQ127">
        <v>1036.3928000000001</v>
      </c>
      <c r="DR127">
        <v>982</v>
      </c>
      <c r="DS127">
        <v>912.52139999999997</v>
      </c>
      <c r="DT127">
        <v>980.08569999999997</v>
      </c>
      <c r="DU127">
        <v>65.155699999999996</v>
      </c>
      <c r="DV127">
        <v>56.707099999999997</v>
      </c>
      <c r="DW127">
        <v>55.75</v>
      </c>
      <c r="DX127">
        <v>57.295000000000002</v>
      </c>
      <c r="DY127">
        <v>56.115699999999997</v>
      </c>
      <c r="DZ127">
        <v>35.032899999999998</v>
      </c>
      <c r="EA127">
        <v>67.559299999999993</v>
      </c>
      <c r="EB127">
        <v>30.7729</v>
      </c>
      <c r="EC127">
        <v>17.759599999999999</v>
      </c>
      <c r="ED127">
        <v>10.7681</v>
      </c>
      <c r="EE127">
        <v>7.5457000000000001</v>
      </c>
      <c r="EF127">
        <v>5.4484000000000004</v>
      </c>
      <c r="EG127">
        <v>4.0212000000000003</v>
      </c>
      <c r="EH127">
        <v>3.0815000000000001</v>
      </c>
      <c r="EI127">
        <v>2.5665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7.4580999999999995E-2</v>
      </c>
      <c r="EY127">
        <v>5.5245000000000002E-2</v>
      </c>
      <c r="EZ127">
        <v>5.0087E-2</v>
      </c>
      <c r="FA127">
        <v>2.9656999999999999E-2</v>
      </c>
      <c r="FB127">
        <v>4.2946999999999999E-2</v>
      </c>
      <c r="FC127">
        <v>2.7730000000000001E-2</v>
      </c>
      <c r="FD127">
        <v>2.5260000000000001E-2</v>
      </c>
      <c r="FE127">
        <v>-3.3000000000000003E-5</v>
      </c>
      <c r="FF127">
        <v>-5.5000000000000002E-5</v>
      </c>
      <c r="FG127">
        <v>-6.4999999999999994E-5</v>
      </c>
      <c r="FH127">
        <v>7.3999999999999996E-5</v>
      </c>
      <c r="FI127">
        <v>2.2599999999999999E-4</v>
      </c>
      <c r="FJ127">
        <v>-1.292E-3</v>
      </c>
      <c r="FK127">
        <v>2.1100000000000001E-4</v>
      </c>
      <c r="FL127">
        <v>8.4460999999999994E-2</v>
      </c>
      <c r="FM127">
        <v>8.0105999999999997E-2</v>
      </c>
      <c r="FN127">
        <v>7.8340000000000007E-2</v>
      </c>
      <c r="FO127">
        <v>8.0338000000000007E-2</v>
      </c>
      <c r="FP127">
        <v>9.0750999999999998E-2</v>
      </c>
      <c r="FQ127">
        <v>0.107888</v>
      </c>
      <c r="FR127">
        <v>0.101965</v>
      </c>
      <c r="FS127">
        <v>-0.15712200000000001</v>
      </c>
      <c r="FT127">
        <v>-0.15461</v>
      </c>
      <c r="FU127">
        <v>-0.15340100000000001</v>
      </c>
      <c r="FV127">
        <v>-0.155225</v>
      </c>
      <c r="FW127">
        <v>-0.160882</v>
      </c>
      <c r="FX127">
        <v>-0.16136200000000001</v>
      </c>
      <c r="FY127">
        <v>-0.15803300000000001</v>
      </c>
      <c r="FZ127">
        <v>-1.367888</v>
      </c>
      <c r="GA127">
        <v>-1.33721</v>
      </c>
      <c r="GB127">
        <v>-1.3213429999999999</v>
      </c>
      <c r="GC127">
        <v>-1.3442419999999999</v>
      </c>
      <c r="GD127">
        <v>-1.4193789999999999</v>
      </c>
      <c r="GE127">
        <v>-1.436882</v>
      </c>
      <c r="GF127">
        <v>-1.3952789999999999</v>
      </c>
      <c r="GG127">
        <v>-0.234019</v>
      </c>
      <c r="GH127">
        <v>-0.21281600000000001</v>
      </c>
      <c r="GI127">
        <v>-0.20641300000000001</v>
      </c>
      <c r="GJ127">
        <v>-0.225297</v>
      </c>
      <c r="GK127">
        <v>-0.27479999999999999</v>
      </c>
      <c r="GL127">
        <v>-0.30903000000000003</v>
      </c>
      <c r="GM127">
        <v>-0.27203100000000002</v>
      </c>
      <c r="GN127">
        <v>-0.41122799999999998</v>
      </c>
      <c r="GO127">
        <v>-0.37609999999999999</v>
      </c>
      <c r="GP127">
        <v>-0.36010300000000001</v>
      </c>
      <c r="GQ127">
        <v>-0.38505899999999998</v>
      </c>
      <c r="GR127">
        <v>-0.45966000000000001</v>
      </c>
      <c r="GS127">
        <v>-0.45780599999999999</v>
      </c>
      <c r="GT127">
        <v>-0.41260999999999998</v>
      </c>
      <c r="GU127">
        <v>0.420267</v>
      </c>
      <c r="GV127">
        <v>0.383608</v>
      </c>
      <c r="GW127">
        <v>0.36075400000000002</v>
      </c>
      <c r="GX127">
        <v>0.291217</v>
      </c>
      <c r="GY127">
        <v>0.46232400000000001</v>
      </c>
      <c r="GZ127">
        <v>0.38324900000000001</v>
      </c>
      <c r="HA127">
        <v>0.33619900000000003</v>
      </c>
      <c r="HB127">
        <v>-70</v>
      </c>
      <c r="HC127">
        <v>-70</v>
      </c>
      <c r="HD127">
        <v>-70</v>
      </c>
      <c r="HE127">
        <v>-70</v>
      </c>
      <c r="HF127">
        <v>-65</v>
      </c>
      <c r="HG127">
        <v>-47</v>
      </c>
      <c r="HH127">
        <v>47</v>
      </c>
      <c r="HI127">
        <v>-0.99981900000000001</v>
      </c>
      <c r="HJ127">
        <v>-0.985182</v>
      </c>
      <c r="HK127">
        <v>-0.97776799999999997</v>
      </c>
      <c r="HL127">
        <v>-0.98770999999999998</v>
      </c>
      <c r="HM127">
        <v>-1.0204120000000001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741.68799999999999</v>
      </c>
      <c r="HX127">
        <v>0</v>
      </c>
      <c r="HZ127">
        <v>741.49099999999999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766.4</v>
      </c>
      <c r="IJ127">
        <v>0</v>
      </c>
      <c r="IL127">
        <v>766.44600000000003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775.72799999999995</v>
      </c>
      <c r="IV127">
        <v>0</v>
      </c>
      <c r="IX127">
        <v>775.66600000000005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755.13900000000001</v>
      </c>
      <c r="JH127">
        <v>0</v>
      </c>
      <c r="JJ127">
        <v>755.05200000000002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703.77099999999996</v>
      </c>
      <c r="JT127">
        <v>0</v>
      </c>
      <c r="JV127">
        <v>703.57600000000002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738.86</v>
      </c>
      <c r="KF127">
        <v>0.10199999999999999</v>
      </c>
      <c r="KH127">
        <v>739.07399999999996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771.79300000000001</v>
      </c>
      <c r="KR127">
        <v>2.5000000000000001E-2</v>
      </c>
      <c r="KT127">
        <v>771.90099999999995</v>
      </c>
      <c r="KU127">
        <v>2.5000000000000001E-2</v>
      </c>
      <c r="KV127">
        <v>121.7951775846</v>
      </c>
      <c r="KW127">
        <v>107.5217017368</v>
      </c>
      <c r="KX127">
        <v>89.068106786000016</v>
      </c>
      <c r="KY127">
        <v>83.261724766400008</v>
      </c>
      <c r="KZ127">
        <v>89.117481999999995</v>
      </c>
      <c r="LA127">
        <v>98.450108803199996</v>
      </c>
      <c r="LB127">
        <v>99.934438400499999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-16.394379199999999</v>
      </c>
      <c r="LI127">
        <v>-4.0140381999999999</v>
      </c>
      <c r="LJ127">
        <v>-101.97331462399998</v>
      </c>
      <c r="LK127">
        <v>-73.800619900000001</v>
      </c>
      <c r="LL127">
        <v>-66.096219546</v>
      </c>
      <c r="LM127">
        <v>-39.965658902000001</v>
      </c>
      <c r="LN127">
        <v>-61.278849566999988</v>
      </c>
      <c r="LO127">
        <v>-37.988286316</v>
      </c>
      <c r="LP127">
        <v>-35.539151408999999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69.98733</v>
      </c>
      <c r="LY127">
        <v>68.962739999999997</v>
      </c>
      <c r="LZ127">
        <v>68.443759999999997</v>
      </c>
      <c r="MA127">
        <v>69.139700000000005</v>
      </c>
      <c r="MB127">
        <v>66.326779999999999</v>
      </c>
      <c r="MC127">
        <v>0</v>
      </c>
      <c r="MD127">
        <v>0</v>
      </c>
      <c r="ME127">
        <v>-15.247671758299999</v>
      </c>
      <c r="MF127">
        <v>-12.0681781936</v>
      </c>
      <c r="MG127">
        <v>-11.50752475</v>
      </c>
      <c r="MH127">
        <v>-12.908391615000001</v>
      </c>
      <c r="MI127">
        <v>-15.420594359999999</v>
      </c>
      <c r="MJ127">
        <v>-10.826217087</v>
      </c>
      <c r="MK127">
        <v>-18.3782239383</v>
      </c>
      <c r="ML127">
        <v>74.561521202300014</v>
      </c>
      <c r="MM127">
        <v>90.615643643199988</v>
      </c>
      <c r="MN127">
        <v>79.908122490000011</v>
      </c>
      <c r="MO127">
        <v>99.527374249400012</v>
      </c>
      <c r="MP127">
        <v>78.744818073000005</v>
      </c>
      <c r="MQ127">
        <v>33.241226200199989</v>
      </c>
      <c r="MR127">
        <v>42.003024853200003</v>
      </c>
    </row>
    <row r="128" spans="1:356" x14ac:dyDescent="0.25">
      <c r="A128">
        <v>105</v>
      </c>
      <c r="B128" t="s">
        <v>509</v>
      </c>
      <c r="C128" s="3">
        <v>42824.095590277779</v>
      </c>
      <c r="D128">
        <v>71.395099999999999</v>
      </c>
      <c r="E128">
        <v>69.98360000000001</v>
      </c>
      <c r="F128">
        <v>14</v>
      </c>
      <c r="G128">
        <v>65</v>
      </c>
      <c r="H128">
        <v>1.1411</v>
      </c>
      <c r="I128">
        <v>894.91219999999998</v>
      </c>
      <c r="J128">
        <v>16967</v>
      </c>
      <c r="K128">
        <v>30</v>
      </c>
      <c r="L128">
        <v>139055</v>
      </c>
      <c r="M128">
        <v>239913</v>
      </c>
      <c r="N128">
        <v>239988</v>
      </c>
      <c r="O128">
        <v>239996</v>
      </c>
      <c r="P128">
        <v>139311</v>
      </c>
      <c r="Q128">
        <v>139287</v>
      </c>
      <c r="R128">
        <v>220905</v>
      </c>
      <c r="S128">
        <v>220913</v>
      </c>
      <c r="T128">
        <v>239269</v>
      </c>
      <c r="U128">
        <v>239731</v>
      </c>
      <c r="V128">
        <v>215715</v>
      </c>
      <c r="W128">
        <v>215459</v>
      </c>
      <c r="X128">
        <v>215905</v>
      </c>
      <c r="Y128">
        <v>215749</v>
      </c>
      <c r="Z128">
        <v>294041</v>
      </c>
      <c r="AA128">
        <v>294025</v>
      </c>
      <c r="AB128">
        <v>1340.99</v>
      </c>
      <c r="AC128">
        <v>17635.414100000002</v>
      </c>
      <c r="AD128">
        <v>1</v>
      </c>
      <c r="AE128">
        <v>202.316</v>
      </c>
      <c r="AF128">
        <v>202.316</v>
      </c>
      <c r="AG128">
        <v>202.316</v>
      </c>
      <c r="AH128">
        <v>202.316</v>
      </c>
      <c r="AI128">
        <v>109.1165</v>
      </c>
      <c r="AJ128">
        <v>109.1165</v>
      </c>
      <c r="AK128">
        <v>109.1165</v>
      </c>
      <c r="AL128">
        <v>1183.3984</v>
      </c>
      <c r="AM128">
        <v>1125.5444</v>
      </c>
      <c r="AN128">
        <v>1083.6666</v>
      </c>
      <c r="AO128">
        <v>873.64290000000005</v>
      </c>
      <c r="AP128">
        <v>1071.3689999999999</v>
      </c>
      <c r="AQ128">
        <v>997.52970000000005</v>
      </c>
      <c r="AR128">
        <v>975.2912</v>
      </c>
      <c r="AS128">
        <v>952.67729999999995</v>
      </c>
      <c r="AT128">
        <v>933.68439999999998</v>
      </c>
      <c r="AU128">
        <v>920.83820000000003</v>
      </c>
      <c r="AV128">
        <v>905.92439999999999</v>
      </c>
      <c r="AW128">
        <v>886.06349999999998</v>
      </c>
      <c r="AX128">
        <v>15.6</v>
      </c>
      <c r="AY128">
        <v>18</v>
      </c>
      <c r="AZ128">
        <v>30.956199999999999</v>
      </c>
      <c r="BA128">
        <v>17.935300000000002</v>
      </c>
      <c r="BB128">
        <v>10.846</v>
      </c>
      <c r="BC128">
        <v>7.5926</v>
      </c>
      <c r="BD128">
        <v>5.4768999999999997</v>
      </c>
      <c r="BE128">
        <v>4.0132000000000003</v>
      </c>
      <c r="BF128">
        <v>3.0232000000000001</v>
      </c>
      <c r="BG128">
        <v>2.5695999999999999</v>
      </c>
      <c r="BH128">
        <v>2.5756999999999999</v>
      </c>
      <c r="BI128">
        <v>89.47</v>
      </c>
      <c r="BJ128">
        <v>138.56</v>
      </c>
      <c r="BK128">
        <v>149.12</v>
      </c>
      <c r="BL128">
        <v>226.73</v>
      </c>
      <c r="BM128">
        <v>217.2</v>
      </c>
      <c r="BN128">
        <v>327.69</v>
      </c>
      <c r="BO128">
        <v>301.56</v>
      </c>
      <c r="BP128">
        <v>456.02</v>
      </c>
      <c r="BQ128">
        <v>416.69</v>
      </c>
      <c r="BR128">
        <v>625.05999999999995</v>
      </c>
      <c r="BS128">
        <v>548.12</v>
      </c>
      <c r="BT128">
        <v>828.9</v>
      </c>
      <c r="BU128">
        <v>659.9</v>
      </c>
      <c r="BV128">
        <v>992.66</v>
      </c>
      <c r="BW128">
        <v>50.6</v>
      </c>
      <c r="BX128">
        <v>43.5</v>
      </c>
      <c r="BY128">
        <v>42.24</v>
      </c>
      <c r="BZ128">
        <v>-22.818182</v>
      </c>
      <c r="CA128">
        <v>-19.6404</v>
      </c>
      <c r="CB128">
        <v>19.661000000000001</v>
      </c>
      <c r="CC128">
        <v>-6.0778999999999996</v>
      </c>
      <c r="CD128">
        <v>-19.6404</v>
      </c>
      <c r="CE128">
        <v>4201178</v>
      </c>
      <c r="CF128">
        <v>1</v>
      </c>
      <c r="CI128">
        <v>3.7921</v>
      </c>
      <c r="CJ128">
        <v>7.1513999999999998</v>
      </c>
      <c r="CK128">
        <v>8.8893000000000004</v>
      </c>
      <c r="CL128">
        <v>11.1143</v>
      </c>
      <c r="CM128">
        <v>12.145</v>
      </c>
      <c r="CN128">
        <v>16.621400000000001</v>
      </c>
      <c r="CO128">
        <v>4.1327999999999996</v>
      </c>
      <c r="CP128">
        <v>7.9390999999999998</v>
      </c>
      <c r="CQ128">
        <v>9.7265999999999995</v>
      </c>
      <c r="CR128">
        <v>12.6797</v>
      </c>
      <c r="CS128">
        <v>13.55</v>
      </c>
      <c r="CT128">
        <v>18.9391</v>
      </c>
      <c r="CU128">
        <v>24.899799999999999</v>
      </c>
      <c r="CV128">
        <v>24.994900000000001</v>
      </c>
      <c r="CW128">
        <v>24.972100000000001</v>
      </c>
      <c r="CX128">
        <v>25.1251</v>
      </c>
      <c r="CY128">
        <v>24.9206</v>
      </c>
      <c r="CZ128">
        <v>24.882000000000001</v>
      </c>
      <c r="DB128">
        <v>13180</v>
      </c>
      <c r="DC128">
        <v>860</v>
      </c>
      <c r="DD128">
        <v>2</v>
      </c>
      <c r="DF128" t="s">
        <v>550</v>
      </c>
      <c r="DG128">
        <v>254</v>
      </c>
      <c r="DH128">
        <v>941</v>
      </c>
      <c r="DI128">
        <v>6</v>
      </c>
      <c r="DJ128">
        <v>5</v>
      </c>
      <c r="DK128">
        <v>30.000001999999999</v>
      </c>
      <c r="DL128">
        <v>25.166668000000001</v>
      </c>
      <c r="DM128">
        <v>-22.818182</v>
      </c>
      <c r="DN128">
        <v>1418.2284999999999</v>
      </c>
      <c r="DO128">
        <v>1343.7357</v>
      </c>
      <c r="DP128">
        <v>1139.3286000000001</v>
      </c>
      <c r="DQ128">
        <v>1050.0857000000001</v>
      </c>
      <c r="DR128">
        <v>1015.3</v>
      </c>
      <c r="DS128">
        <v>981.23569999999995</v>
      </c>
      <c r="DT128">
        <v>819.35</v>
      </c>
      <c r="DU128">
        <v>43.371400000000001</v>
      </c>
      <c r="DV128">
        <v>35.366399999999999</v>
      </c>
      <c r="DW128">
        <v>35.094299999999997</v>
      </c>
      <c r="DX128">
        <v>34.866399999999999</v>
      </c>
      <c r="DY128">
        <v>42.449300000000001</v>
      </c>
      <c r="DZ128">
        <v>41.1143</v>
      </c>
      <c r="EA128">
        <v>62.887099999999997</v>
      </c>
      <c r="EB128">
        <v>30.956199999999999</v>
      </c>
      <c r="EC128">
        <v>17.935300000000002</v>
      </c>
      <c r="ED128">
        <v>10.846</v>
      </c>
      <c r="EE128">
        <v>7.5926</v>
      </c>
      <c r="EF128">
        <v>5.4768999999999997</v>
      </c>
      <c r="EG128">
        <v>4.0132000000000003</v>
      </c>
      <c r="EH128">
        <v>3.0232000000000001</v>
      </c>
      <c r="EI128">
        <v>2.5695999999999999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7.6232999999999995E-2</v>
      </c>
      <c r="EY128">
        <v>5.7324E-2</v>
      </c>
      <c r="EZ128">
        <v>5.0819999999999997E-2</v>
      </c>
      <c r="FA128">
        <v>3.0199E-2</v>
      </c>
      <c r="FB128">
        <v>4.3914000000000002E-2</v>
      </c>
      <c r="FC128">
        <v>2.8273E-2</v>
      </c>
      <c r="FD128">
        <v>2.5739000000000001E-2</v>
      </c>
      <c r="FE128">
        <v>-3.6000000000000001E-5</v>
      </c>
      <c r="FF128">
        <v>-6.7000000000000002E-5</v>
      </c>
      <c r="FG128">
        <v>-1.1400000000000001E-4</v>
      </c>
      <c r="FH128">
        <v>6.8999999999999997E-5</v>
      </c>
      <c r="FI128">
        <v>2.2699999999999999E-4</v>
      </c>
      <c r="FJ128">
        <v>9.2800000000000001E-4</v>
      </c>
      <c r="FK128">
        <v>1.7539999999999999E-3</v>
      </c>
      <c r="FL128">
        <v>8.4470000000000003E-2</v>
      </c>
      <c r="FM128">
        <v>8.0109E-2</v>
      </c>
      <c r="FN128">
        <v>7.8342999999999996E-2</v>
      </c>
      <c r="FO128">
        <v>8.0338000000000007E-2</v>
      </c>
      <c r="FP128">
        <v>9.0747999999999995E-2</v>
      </c>
      <c r="FQ128">
        <v>0.10784199999999999</v>
      </c>
      <c r="FR128">
        <v>0.10212300000000001</v>
      </c>
      <c r="FS128">
        <v>-0.157083</v>
      </c>
      <c r="FT128">
        <v>-0.15458</v>
      </c>
      <c r="FU128">
        <v>-0.153367</v>
      </c>
      <c r="FV128">
        <v>-0.15521199999999999</v>
      </c>
      <c r="FW128">
        <v>-0.16090399999999999</v>
      </c>
      <c r="FX128">
        <v>-0.16181000000000001</v>
      </c>
      <c r="FY128">
        <v>-0.15776399999999999</v>
      </c>
      <c r="FZ128">
        <v>-1.362436</v>
      </c>
      <c r="GA128">
        <v>-1.331153</v>
      </c>
      <c r="GB128">
        <v>-1.3152410000000001</v>
      </c>
      <c r="GC128">
        <v>-1.3382829999999999</v>
      </c>
      <c r="GD128">
        <v>-1.4138839999999999</v>
      </c>
      <c r="GE128">
        <v>-1.445819</v>
      </c>
      <c r="GF128">
        <v>-1.3945259999999999</v>
      </c>
      <c r="GG128">
        <v>-0.234296</v>
      </c>
      <c r="GH128">
        <v>-0.21297099999999999</v>
      </c>
      <c r="GI128">
        <v>-0.206569</v>
      </c>
      <c r="GJ128">
        <v>-0.225411</v>
      </c>
      <c r="GK128">
        <v>-0.274862</v>
      </c>
      <c r="GL128">
        <v>-0.30863699999999999</v>
      </c>
      <c r="GM128">
        <v>-0.27422200000000002</v>
      </c>
      <c r="GN128">
        <v>-0.41081400000000001</v>
      </c>
      <c r="GO128">
        <v>-0.37623499999999999</v>
      </c>
      <c r="GP128">
        <v>-0.360205</v>
      </c>
      <c r="GQ128">
        <v>-0.385461</v>
      </c>
      <c r="GR128">
        <v>-0.46052599999999999</v>
      </c>
      <c r="GS128">
        <v>-0.46015699999999998</v>
      </c>
      <c r="GT128">
        <v>-0.40572900000000001</v>
      </c>
      <c r="GU128">
        <v>0.42100199999999999</v>
      </c>
      <c r="GV128">
        <v>0.38458300000000001</v>
      </c>
      <c r="GW128">
        <v>0.36248399999999997</v>
      </c>
      <c r="GX128">
        <v>0.29178100000000001</v>
      </c>
      <c r="GY128">
        <v>0.46089599999999997</v>
      </c>
      <c r="GZ128">
        <v>0.38028600000000001</v>
      </c>
      <c r="HA128">
        <v>0.33607599999999999</v>
      </c>
      <c r="HB128">
        <v>-75</v>
      </c>
      <c r="HC128">
        <v>-75</v>
      </c>
      <c r="HD128">
        <v>-75</v>
      </c>
      <c r="HE128">
        <v>-75</v>
      </c>
      <c r="HF128">
        <v>-70</v>
      </c>
      <c r="HG128">
        <v>-40</v>
      </c>
      <c r="HH128">
        <v>40</v>
      </c>
      <c r="HI128">
        <v>-0.99907999999999997</v>
      </c>
      <c r="HJ128">
        <v>-0.98452700000000004</v>
      </c>
      <c r="HK128">
        <v>-0.97733499999999995</v>
      </c>
      <c r="HL128">
        <v>-0.98737900000000001</v>
      </c>
      <c r="HM128">
        <v>-1.0201750000000001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741.68799999999999</v>
      </c>
      <c r="HX128">
        <v>0</v>
      </c>
      <c r="HZ128">
        <v>741.49099999999999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766.4</v>
      </c>
      <c r="IJ128">
        <v>0</v>
      </c>
      <c r="IL128">
        <v>766.44600000000003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775.72799999999995</v>
      </c>
      <c r="IV128">
        <v>0</v>
      </c>
      <c r="IX128">
        <v>775.66600000000005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755.13900000000001</v>
      </c>
      <c r="JH128">
        <v>0</v>
      </c>
      <c r="JJ128">
        <v>755.05200000000002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703.77099999999996</v>
      </c>
      <c r="JT128">
        <v>0</v>
      </c>
      <c r="JV128">
        <v>703.57600000000002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738.86</v>
      </c>
      <c r="KF128">
        <v>0.10199999999999999</v>
      </c>
      <c r="KH128">
        <v>739.07399999999996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771.79300000000001</v>
      </c>
      <c r="KR128">
        <v>2.5000000000000001E-2</v>
      </c>
      <c r="KT128">
        <v>771.90099999999995</v>
      </c>
      <c r="KU128">
        <v>2.5000000000000001E-2</v>
      </c>
      <c r="KV128">
        <v>119.79776139499999</v>
      </c>
      <c r="KW128">
        <v>107.64532319129999</v>
      </c>
      <c r="KX128">
        <v>89.258420509800004</v>
      </c>
      <c r="KY128">
        <v>84.361784966600013</v>
      </c>
      <c r="KZ128">
        <v>92.136444399999988</v>
      </c>
      <c r="LA128">
        <v>105.81842035939999</v>
      </c>
      <c r="LB128">
        <v>83.674480050000014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-16.439895999999997</v>
      </c>
      <c r="LI128">
        <v>-4.0072055999999989</v>
      </c>
      <c r="LJ128">
        <v>-103.813535892</v>
      </c>
      <c r="LK128">
        <v>-76.217827321000001</v>
      </c>
      <c r="LL128">
        <v>-66.690610145999997</v>
      </c>
      <c r="LM128">
        <v>-40.507149843999997</v>
      </c>
      <c r="LN128">
        <v>-62.410253643999994</v>
      </c>
      <c r="LO128">
        <v>-42.219360618999993</v>
      </c>
      <c r="LP128">
        <v>-38.339703317999998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74.930999999999997</v>
      </c>
      <c r="LY128">
        <v>73.839525000000009</v>
      </c>
      <c r="LZ128">
        <v>73.300124999999994</v>
      </c>
      <c r="MA128">
        <v>74.053425000000004</v>
      </c>
      <c r="MB128">
        <v>71.41225</v>
      </c>
      <c r="MC128">
        <v>0</v>
      </c>
      <c r="MD128">
        <v>0</v>
      </c>
      <c r="ME128">
        <v>-10.1617455344</v>
      </c>
      <c r="MF128">
        <v>-7.5320175743999993</v>
      </c>
      <c r="MG128">
        <v>-7.2493944566999993</v>
      </c>
      <c r="MH128">
        <v>-7.8592700903999999</v>
      </c>
      <c r="MI128">
        <v>-11.667699496599999</v>
      </c>
      <c r="MJ128">
        <v>-12.6893942091</v>
      </c>
      <c r="MK128">
        <v>-17.245026336199999</v>
      </c>
      <c r="ML128">
        <v>80.75347996859999</v>
      </c>
      <c r="MM128">
        <v>97.7350032959</v>
      </c>
      <c r="MN128">
        <v>88.618540907099998</v>
      </c>
      <c r="MO128">
        <v>110.04879003220002</v>
      </c>
      <c r="MP128">
        <v>89.4707412594</v>
      </c>
      <c r="MQ128">
        <v>34.469769531299995</v>
      </c>
      <c r="MR128">
        <v>24.082544795800011</v>
      </c>
    </row>
    <row r="129" spans="1:356" x14ac:dyDescent="0.25">
      <c r="A129">
        <v>105</v>
      </c>
      <c r="B129" t="s">
        <v>510</v>
      </c>
      <c r="C129" s="3">
        <v>42824.096504629626</v>
      </c>
      <c r="D129">
        <v>71.543199999999999</v>
      </c>
      <c r="E129">
        <v>70.149000000000001</v>
      </c>
      <c r="F129">
        <v>13</v>
      </c>
      <c r="G129">
        <v>65</v>
      </c>
      <c r="H129">
        <v>1.1411</v>
      </c>
      <c r="I129">
        <v>891.84159999999997</v>
      </c>
      <c r="J129">
        <v>16918</v>
      </c>
      <c r="K129">
        <v>30</v>
      </c>
      <c r="L129">
        <v>139055</v>
      </c>
      <c r="M129">
        <v>239913</v>
      </c>
      <c r="N129">
        <v>239988</v>
      </c>
      <c r="O129">
        <v>239996</v>
      </c>
      <c r="P129">
        <v>139311</v>
      </c>
      <c r="Q129">
        <v>139287</v>
      </c>
      <c r="R129">
        <v>220905</v>
      </c>
      <c r="S129">
        <v>220913</v>
      </c>
      <c r="T129">
        <v>239269</v>
      </c>
      <c r="U129">
        <v>239731</v>
      </c>
      <c r="V129">
        <v>215715</v>
      </c>
      <c r="W129">
        <v>215459</v>
      </c>
      <c r="X129">
        <v>215905</v>
      </c>
      <c r="Y129">
        <v>215749</v>
      </c>
      <c r="Z129">
        <v>294041</v>
      </c>
      <c r="AA129">
        <v>294025</v>
      </c>
      <c r="AB129">
        <v>1340.99</v>
      </c>
      <c r="AC129">
        <v>17652.773399999998</v>
      </c>
      <c r="AD129">
        <v>1</v>
      </c>
      <c r="AE129">
        <v>203.22040000000001</v>
      </c>
      <c r="AF129">
        <v>203.22040000000001</v>
      </c>
      <c r="AG129">
        <v>203.22040000000001</v>
      </c>
      <c r="AH129">
        <v>203.22040000000001</v>
      </c>
      <c r="AI129">
        <v>110.021</v>
      </c>
      <c r="AJ129">
        <v>110.021</v>
      </c>
      <c r="AK129">
        <v>110.021</v>
      </c>
      <c r="AL129">
        <v>1177.5391</v>
      </c>
      <c r="AM129">
        <v>1119.5984000000001</v>
      </c>
      <c r="AN129">
        <v>1074.1666</v>
      </c>
      <c r="AO129">
        <v>869.95259999999996</v>
      </c>
      <c r="AP129">
        <v>1070.1238000000001</v>
      </c>
      <c r="AQ129">
        <v>994.5471</v>
      </c>
      <c r="AR129">
        <v>971.45690000000002</v>
      </c>
      <c r="AS129">
        <v>948.29349999999999</v>
      </c>
      <c r="AT129">
        <v>928.61469999999997</v>
      </c>
      <c r="AU129">
        <v>915.03150000000005</v>
      </c>
      <c r="AV129">
        <v>899.22820000000002</v>
      </c>
      <c r="AW129">
        <v>880.03110000000004</v>
      </c>
      <c r="AX129">
        <v>15.6</v>
      </c>
      <c r="AY129">
        <v>17.600000000000001</v>
      </c>
      <c r="AZ129">
        <v>30.5806</v>
      </c>
      <c r="BA129">
        <v>17.718900000000001</v>
      </c>
      <c r="BB129">
        <v>10.8202</v>
      </c>
      <c r="BC129">
        <v>7.6218000000000004</v>
      </c>
      <c r="BD129">
        <v>5.5004999999999997</v>
      </c>
      <c r="BE129">
        <v>4.0571000000000002</v>
      </c>
      <c r="BF129">
        <v>3.0703</v>
      </c>
      <c r="BG129">
        <v>2.5667</v>
      </c>
      <c r="BH129">
        <v>2.5764999999999998</v>
      </c>
      <c r="BI129">
        <v>89.58</v>
      </c>
      <c r="BJ129">
        <v>137.94</v>
      </c>
      <c r="BK129">
        <v>149.13</v>
      </c>
      <c r="BL129">
        <v>224.02</v>
      </c>
      <c r="BM129">
        <v>216.8</v>
      </c>
      <c r="BN129">
        <v>322.20999999999998</v>
      </c>
      <c r="BO129">
        <v>300.52999999999997</v>
      </c>
      <c r="BP129">
        <v>447.14</v>
      </c>
      <c r="BQ129">
        <v>415</v>
      </c>
      <c r="BR129">
        <v>608.89</v>
      </c>
      <c r="BS129">
        <v>543.53</v>
      </c>
      <c r="BT129">
        <v>808.2</v>
      </c>
      <c r="BU129">
        <v>659.87</v>
      </c>
      <c r="BV129">
        <v>983.96</v>
      </c>
      <c r="BW129">
        <v>49.7</v>
      </c>
      <c r="BX129">
        <v>43.5</v>
      </c>
      <c r="BY129">
        <v>42.4</v>
      </c>
      <c r="BZ129">
        <v>7.2909090000000001</v>
      </c>
      <c r="CA129">
        <v>4.0221</v>
      </c>
      <c r="CB129">
        <v>7.7725</v>
      </c>
      <c r="CC129">
        <v>-12.8161</v>
      </c>
      <c r="CD129">
        <v>4.0221</v>
      </c>
      <c r="CE129">
        <v>4201178</v>
      </c>
      <c r="CF129">
        <v>2</v>
      </c>
      <c r="CI129">
        <v>3.7664</v>
      </c>
      <c r="CJ129">
        <v>7.1536</v>
      </c>
      <c r="CK129">
        <v>8.85</v>
      </c>
      <c r="CL129">
        <v>11.0564</v>
      </c>
      <c r="CM129">
        <v>12.1493</v>
      </c>
      <c r="CN129">
        <v>15.870699999999999</v>
      </c>
      <c r="CO129">
        <v>4.1967999999999996</v>
      </c>
      <c r="CP129">
        <v>8.0237999999999996</v>
      </c>
      <c r="CQ129">
        <v>9.6237999999999992</v>
      </c>
      <c r="CR129">
        <v>12.4444</v>
      </c>
      <c r="CS129">
        <v>13.2857</v>
      </c>
      <c r="CT129">
        <v>18.4175</v>
      </c>
      <c r="CU129">
        <v>25.010400000000001</v>
      </c>
      <c r="CV129">
        <v>24.952999999999999</v>
      </c>
      <c r="CW129">
        <v>25.014299999999999</v>
      </c>
      <c r="CX129">
        <v>25.135200000000001</v>
      </c>
      <c r="CY129">
        <v>24.889600000000002</v>
      </c>
      <c r="CZ129">
        <v>24.88</v>
      </c>
      <c r="DB129">
        <v>13180</v>
      </c>
      <c r="DC129">
        <v>860</v>
      </c>
      <c r="DD129">
        <v>3</v>
      </c>
      <c r="DF129" t="s">
        <v>550</v>
      </c>
      <c r="DG129">
        <v>254</v>
      </c>
      <c r="DH129">
        <v>941</v>
      </c>
      <c r="DI129">
        <v>6</v>
      </c>
      <c r="DJ129">
        <v>5</v>
      </c>
      <c r="DK129">
        <v>30.000001999999999</v>
      </c>
      <c r="DL129">
        <v>26.166665999999999</v>
      </c>
      <c r="DM129">
        <v>7.2909090000000001</v>
      </c>
      <c r="DN129">
        <v>1405.2858000000001</v>
      </c>
      <c r="DO129">
        <v>1320.5929000000001</v>
      </c>
      <c r="DP129">
        <v>1141.4142999999999</v>
      </c>
      <c r="DQ129">
        <v>1058.1071999999999</v>
      </c>
      <c r="DR129">
        <v>999.37139999999999</v>
      </c>
      <c r="DS129">
        <v>984.02139999999997</v>
      </c>
      <c r="DT129">
        <v>953.59280000000001</v>
      </c>
      <c r="DU129">
        <v>47.652099999999997</v>
      </c>
      <c r="DV129">
        <v>37.144300000000001</v>
      </c>
      <c r="DW129">
        <v>36.770699999999998</v>
      </c>
      <c r="DX129">
        <v>37.19</v>
      </c>
      <c r="DY129">
        <v>35.233600000000003</v>
      </c>
      <c r="DZ129">
        <v>74.4529</v>
      </c>
      <c r="EA129">
        <v>59.165700000000001</v>
      </c>
      <c r="EB129">
        <v>30.5806</v>
      </c>
      <c r="EC129">
        <v>17.718900000000001</v>
      </c>
      <c r="ED129">
        <v>10.8202</v>
      </c>
      <c r="EE129">
        <v>7.6218000000000004</v>
      </c>
      <c r="EF129">
        <v>5.5004999999999997</v>
      </c>
      <c r="EG129">
        <v>4.0571000000000002</v>
      </c>
      <c r="EH129">
        <v>3.0703</v>
      </c>
      <c r="EI129">
        <v>2.5667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7.7768000000000004E-2</v>
      </c>
      <c r="EY129">
        <v>5.9174999999999998E-2</v>
      </c>
      <c r="EZ129">
        <v>5.1734000000000002E-2</v>
      </c>
      <c r="FA129">
        <v>3.0785E-2</v>
      </c>
      <c r="FB129">
        <v>4.5952E-2</v>
      </c>
      <c r="FC129">
        <v>2.9132999999999999E-2</v>
      </c>
      <c r="FD129">
        <v>2.6398000000000001E-2</v>
      </c>
      <c r="FE129">
        <v>-3.6999999999999998E-5</v>
      </c>
      <c r="FF129">
        <v>-6.7000000000000002E-5</v>
      </c>
      <c r="FG129">
        <v>-1.16E-4</v>
      </c>
      <c r="FH129">
        <v>6.9999999999999994E-5</v>
      </c>
      <c r="FI129">
        <v>2.2699999999999999E-4</v>
      </c>
      <c r="FJ129">
        <v>2.6570000000000001E-3</v>
      </c>
      <c r="FK129">
        <v>2.9580000000000001E-3</v>
      </c>
      <c r="FL129">
        <v>8.4490999999999997E-2</v>
      </c>
      <c r="FM129">
        <v>8.0130000000000007E-2</v>
      </c>
      <c r="FN129">
        <v>7.8356999999999996E-2</v>
      </c>
      <c r="FO129">
        <v>8.0351000000000006E-2</v>
      </c>
      <c r="FP129">
        <v>9.0763999999999997E-2</v>
      </c>
      <c r="FQ129">
        <v>0.107853</v>
      </c>
      <c r="FR129">
        <v>0.10201399999999999</v>
      </c>
      <c r="FS129">
        <v>-0.157529</v>
      </c>
      <c r="FT129">
        <v>-0.15501799999999999</v>
      </c>
      <c r="FU129">
        <v>-0.15384400000000001</v>
      </c>
      <c r="FV129">
        <v>-0.15573200000000001</v>
      </c>
      <c r="FW129">
        <v>-0.16126699999999999</v>
      </c>
      <c r="FX129">
        <v>-0.16248000000000001</v>
      </c>
      <c r="FY129">
        <v>-0.15882399999999999</v>
      </c>
      <c r="FZ129">
        <v>-1.3620479999999999</v>
      </c>
      <c r="GA129">
        <v>-1.330759</v>
      </c>
      <c r="GB129">
        <v>-1.3153710000000001</v>
      </c>
      <c r="GC129">
        <v>-1.3397669999999999</v>
      </c>
      <c r="GD129">
        <v>-1.4087069999999999</v>
      </c>
      <c r="GE129">
        <v>-1.452882</v>
      </c>
      <c r="GF129">
        <v>-1.4063889999999999</v>
      </c>
      <c r="GG129">
        <v>-0.23516799999999999</v>
      </c>
      <c r="GH129">
        <v>-0.21376700000000001</v>
      </c>
      <c r="GI129">
        <v>-0.207235</v>
      </c>
      <c r="GJ129">
        <v>-0.22612599999999999</v>
      </c>
      <c r="GK129">
        <v>-0.27576099999999998</v>
      </c>
      <c r="GL129">
        <v>-0.30959799999999998</v>
      </c>
      <c r="GM129">
        <v>-0.27354000000000001</v>
      </c>
      <c r="GN129">
        <v>-0.41036099999999998</v>
      </c>
      <c r="GO129">
        <v>-0.375803</v>
      </c>
      <c r="GP129">
        <v>-0.360344</v>
      </c>
      <c r="GQ129">
        <v>-0.38567000000000001</v>
      </c>
      <c r="GR129">
        <v>-0.46064300000000002</v>
      </c>
      <c r="GS129">
        <v>-0.460449</v>
      </c>
      <c r="GT129">
        <v>-0.41129300000000002</v>
      </c>
      <c r="GU129">
        <v>0.42085099999999998</v>
      </c>
      <c r="GV129">
        <v>0.38485900000000001</v>
      </c>
      <c r="GW129">
        <v>0.36319499999999999</v>
      </c>
      <c r="GX129">
        <v>0.29263299999999998</v>
      </c>
      <c r="GY129">
        <v>0.46277499999999999</v>
      </c>
      <c r="GZ129">
        <v>0.38345699999999999</v>
      </c>
      <c r="HA129">
        <v>0.33585199999999998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-30</v>
      </c>
      <c r="HH129">
        <v>30</v>
      </c>
      <c r="HI129">
        <v>-1.0007170000000001</v>
      </c>
      <c r="HJ129">
        <v>-0.98608600000000002</v>
      </c>
      <c r="HK129">
        <v>-0.97885900000000003</v>
      </c>
      <c r="HL129">
        <v>-0.98890100000000003</v>
      </c>
      <c r="HM129">
        <v>-1.020672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741.68799999999999</v>
      </c>
      <c r="HX129">
        <v>0</v>
      </c>
      <c r="HZ129">
        <v>741.49099999999999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766.4</v>
      </c>
      <c r="IJ129">
        <v>0</v>
      </c>
      <c r="IL129">
        <v>766.44600000000003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775.72799999999995</v>
      </c>
      <c r="IV129">
        <v>0</v>
      </c>
      <c r="IX129">
        <v>775.66600000000005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755.13900000000001</v>
      </c>
      <c r="JH129">
        <v>0</v>
      </c>
      <c r="JJ129">
        <v>755.05200000000002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703.77099999999996</v>
      </c>
      <c r="JT129">
        <v>0</v>
      </c>
      <c r="JV129">
        <v>703.57600000000002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738.86</v>
      </c>
      <c r="KF129">
        <v>0.10199999999999999</v>
      </c>
      <c r="KH129">
        <v>739.07399999999996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771.79300000000001</v>
      </c>
      <c r="KR129">
        <v>2.5000000000000001E-2</v>
      </c>
      <c r="KT129">
        <v>771.90099999999995</v>
      </c>
      <c r="KU129">
        <v>2.5000000000000001E-2</v>
      </c>
      <c r="KV129">
        <v>118.7340025278</v>
      </c>
      <c r="KW129">
        <v>105.81910907700002</v>
      </c>
      <c r="KX129">
        <v>89.437800305099984</v>
      </c>
      <c r="KY129">
        <v>85.019971627199993</v>
      </c>
      <c r="KZ129">
        <v>90.706945749599996</v>
      </c>
      <c r="LA129">
        <v>106.1296600542</v>
      </c>
      <c r="LB129">
        <v>97.279815899199988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-16.507968000000002</v>
      </c>
      <c r="LI129">
        <v>-4.0341295999999991</v>
      </c>
      <c r="LJ129">
        <v>-105.873353088</v>
      </c>
      <c r="LK129">
        <v>-78.658502972000008</v>
      </c>
      <c r="LL129">
        <v>-67.896820278000007</v>
      </c>
      <c r="LM129">
        <v>-41.338510784999997</v>
      </c>
      <c r="LN129">
        <v>-65.052680552999988</v>
      </c>
      <c r="LO129">
        <v>-46.187118779999999</v>
      </c>
      <c r="LP129">
        <v>-41.285955483999999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75.053775000000002</v>
      </c>
      <c r="LY129">
        <v>73.956450000000004</v>
      </c>
      <c r="LZ129">
        <v>73.414425000000008</v>
      </c>
      <c r="MA129">
        <v>74.167574999999999</v>
      </c>
      <c r="MB129">
        <v>76.550399999999996</v>
      </c>
      <c r="MC129">
        <v>0</v>
      </c>
      <c r="MD129">
        <v>0</v>
      </c>
      <c r="ME129">
        <v>-11.206249052799999</v>
      </c>
      <c r="MF129">
        <v>-7.9402255781000006</v>
      </c>
      <c r="MG129">
        <v>-7.6201760144999993</v>
      </c>
      <c r="MH129">
        <v>-8.4096259399999997</v>
      </c>
      <c r="MI129">
        <v>-9.7160527695999992</v>
      </c>
      <c r="MJ129">
        <v>-23.050468934199998</v>
      </c>
      <c r="MK129">
        <v>-16.184185578000001</v>
      </c>
      <c r="ML129">
        <v>76.708175386999997</v>
      </c>
      <c r="MM129">
        <v>93.176830526900019</v>
      </c>
      <c r="MN129">
        <v>87.335229012599982</v>
      </c>
      <c r="MO129">
        <v>109.4394099022</v>
      </c>
      <c r="MP129">
        <v>92.488612427000007</v>
      </c>
      <c r="MQ129">
        <v>20.38410434</v>
      </c>
      <c r="MR129">
        <v>35.775545237199992</v>
      </c>
    </row>
    <row r="130" spans="1:356" x14ac:dyDescent="0.25">
      <c r="A130">
        <v>105</v>
      </c>
      <c r="B130" t="s">
        <v>511</v>
      </c>
      <c r="C130" s="3">
        <v>42824.097407407404</v>
      </c>
      <c r="D130">
        <v>71.775300000000001</v>
      </c>
      <c r="E130">
        <v>70.353700000000003</v>
      </c>
      <c r="F130">
        <v>12</v>
      </c>
      <c r="G130">
        <v>66</v>
      </c>
      <c r="H130">
        <v>1.1411</v>
      </c>
      <c r="I130">
        <v>902.47919999999999</v>
      </c>
      <c r="J130">
        <v>17093</v>
      </c>
      <c r="K130">
        <v>30</v>
      </c>
      <c r="L130">
        <v>139055</v>
      </c>
      <c r="M130">
        <v>239913</v>
      </c>
      <c r="N130">
        <v>239988</v>
      </c>
      <c r="O130">
        <v>239996</v>
      </c>
      <c r="P130">
        <v>139311</v>
      </c>
      <c r="Q130">
        <v>139287</v>
      </c>
      <c r="R130">
        <v>220905</v>
      </c>
      <c r="S130">
        <v>220913</v>
      </c>
      <c r="T130">
        <v>239269</v>
      </c>
      <c r="U130">
        <v>239731</v>
      </c>
      <c r="V130">
        <v>215715</v>
      </c>
      <c r="W130">
        <v>215459</v>
      </c>
      <c r="X130">
        <v>215905</v>
      </c>
      <c r="Y130">
        <v>215749</v>
      </c>
      <c r="Z130">
        <v>294041</v>
      </c>
      <c r="AA130">
        <v>294025</v>
      </c>
      <c r="AB130">
        <v>1340.99</v>
      </c>
      <c r="AC130">
        <v>17670.033200000002</v>
      </c>
      <c r="AD130">
        <v>1</v>
      </c>
      <c r="AE130">
        <v>204.13560000000001</v>
      </c>
      <c r="AF130">
        <v>204.13560000000001</v>
      </c>
      <c r="AG130">
        <v>204.13560000000001</v>
      </c>
      <c r="AH130">
        <v>204.13560000000001</v>
      </c>
      <c r="AI130">
        <v>110.9362</v>
      </c>
      <c r="AJ130">
        <v>110.9362</v>
      </c>
      <c r="AK130">
        <v>110.9362</v>
      </c>
      <c r="AL130">
        <v>1178.7109</v>
      </c>
      <c r="AM130">
        <v>1120.3004000000001</v>
      </c>
      <c r="AN130">
        <v>1078.3334</v>
      </c>
      <c r="AO130">
        <v>874.0806</v>
      </c>
      <c r="AP130">
        <v>1066.2738999999999</v>
      </c>
      <c r="AQ130">
        <v>992.67309999999998</v>
      </c>
      <c r="AR130">
        <v>970.20479999999998</v>
      </c>
      <c r="AS130">
        <v>951.06550000000004</v>
      </c>
      <c r="AT130">
        <v>931.73149999999998</v>
      </c>
      <c r="AU130">
        <v>918.56269999999995</v>
      </c>
      <c r="AV130">
        <v>902.41150000000005</v>
      </c>
      <c r="AW130">
        <v>882.4076</v>
      </c>
      <c r="AX130">
        <v>15.6</v>
      </c>
      <c r="AY130">
        <v>17.399999999999999</v>
      </c>
      <c r="AZ130">
        <v>30.7926</v>
      </c>
      <c r="BA130">
        <v>17.6661</v>
      </c>
      <c r="BB130">
        <v>10.7456</v>
      </c>
      <c r="BC130">
        <v>7.5381</v>
      </c>
      <c r="BD130">
        <v>5.4417999999999997</v>
      </c>
      <c r="BE130">
        <v>3.9918</v>
      </c>
      <c r="BF130">
        <v>3.0303</v>
      </c>
      <c r="BG130">
        <v>2.5672999999999999</v>
      </c>
      <c r="BH130">
        <v>2.5750000000000002</v>
      </c>
      <c r="BI130">
        <v>90.43</v>
      </c>
      <c r="BJ130">
        <v>138.06</v>
      </c>
      <c r="BK130">
        <v>150.53</v>
      </c>
      <c r="BL130">
        <v>225.64</v>
      </c>
      <c r="BM130">
        <v>219.3</v>
      </c>
      <c r="BN130">
        <v>325.45</v>
      </c>
      <c r="BO130">
        <v>304.64</v>
      </c>
      <c r="BP130">
        <v>452.58</v>
      </c>
      <c r="BQ130">
        <v>420.5</v>
      </c>
      <c r="BR130">
        <v>622.57000000000005</v>
      </c>
      <c r="BS130">
        <v>548.12</v>
      </c>
      <c r="BT130">
        <v>822.72</v>
      </c>
      <c r="BU130">
        <v>660.37</v>
      </c>
      <c r="BV130">
        <v>987.76</v>
      </c>
      <c r="BW130">
        <v>49.6</v>
      </c>
      <c r="BX130">
        <v>43.5</v>
      </c>
      <c r="BY130">
        <v>42.063499999999998</v>
      </c>
      <c r="BZ130">
        <v>0.8</v>
      </c>
      <c r="CA130">
        <v>1.3832</v>
      </c>
      <c r="CB130">
        <v>2.1029</v>
      </c>
      <c r="CC130">
        <v>-7.5152999999999999</v>
      </c>
      <c r="CD130">
        <v>1.3832</v>
      </c>
      <c r="CE130">
        <v>4201177</v>
      </c>
      <c r="CF130">
        <v>1</v>
      </c>
      <c r="CI130">
        <v>3.77</v>
      </c>
      <c r="CJ130">
        <v>7.1736000000000004</v>
      </c>
      <c r="CK130">
        <v>8.8592999999999993</v>
      </c>
      <c r="CL130">
        <v>11.14</v>
      </c>
      <c r="CM130">
        <v>12.3543</v>
      </c>
      <c r="CN130">
        <v>16.199300000000001</v>
      </c>
      <c r="CO130">
        <v>4.2609000000000004</v>
      </c>
      <c r="CP130">
        <v>7.6311999999999998</v>
      </c>
      <c r="CQ130">
        <v>9.7109000000000005</v>
      </c>
      <c r="CR130">
        <v>12.328099999999999</v>
      </c>
      <c r="CS130">
        <v>13.364100000000001</v>
      </c>
      <c r="CT130">
        <v>17.7547</v>
      </c>
      <c r="CU130">
        <v>24.971599999999999</v>
      </c>
      <c r="CV130">
        <v>24.9696</v>
      </c>
      <c r="CW130">
        <v>24.966000000000001</v>
      </c>
      <c r="CX130">
        <v>25.083300000000001</v>
      </c>
      <c r="CY130">
        <v>24.942900000000002</v>
      </c>
      <c r="CZ130">
        <v>24.8508</v>
      </c>
      <c r="DB130">
        <v>13180</v>
      </c>
      <c r="DC130">
        <v>860</v>
      </c>
      <c r="DD130">
        <v>4</v>
      </c>
      <c r="DF130" t="s">
        <v>550</v>
      </c>
      <c r="DG130">
        <v>254</v>
      </c>
      <c r="DH130">
        <v>941</v>
      </c>
      <c r="DI130">
        <v>6</v>
      </c>
      <c r="DJ130">
        <v>5</v>
      </c>
      <c r="DK130">
        <v>30.000001999999999</v>
      </c>
      <c r="DL130">
        <v>23.5</v>
      </c>
      <c r="DM130">
        <v>0.8</v>
      </c>
      <c r="DN130">
        <v>1407.2786000000001</v>
      </c>
      <c r="DO130">
        <v>1315.3715</v>
      </c>
      <c r="DP130">
        <v>1125.9641999999999</v>
      </c>
      <c r="DQ130">
        <v>1044.2927999999999</v>
      </c>
      <c r="DR130">
        <v>1004.1214</v>
      </c>
      <c r="DS130">
        <v>941.4357</v>
      </c>
      <c r="DT130">
        <v>837.05</v>
      </c>
      <c r="DU130">
        <v>41.808599999999998</v>
      </c>
      <c r="DV130">
        <v>31.893599999999999</v>
      </c>
      <c r="DW130">
        <v>30.948599999999999</v>
      </c>
      <c r="DX130">
        <v>33.807899999999997</v>
      </c>
      <c r="DY130">
        <v>34.825699999999998</v>
      </c>
      <c r="DZ130">
        <v>67.917100000000005</v>
      </c>
      <c r="EA130">
        <v>52.884300000000003</v>
      </c>
      <c r="EB130">
        <v>30.7926</v>
      </c>
      <c r="EC130">
        <v>17.6661</v>
      </c>
      <c r="ED130">
        <v>10.7456</v>
      </c>
      <c r="EE130">
        <v>7.5381</v>
      </c>
      <c r="EF130">
        <v>5.4417999999999997</v>
      </c>
      <c r="EG130">
        <v>3.9918</v>
      </c>
      <c r="EH130">
        <v>3.0303</v>
      </c>
      <c r="EI130">
        <v>2.5672999999999999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7.8669000000000003E-2</v>
      </c>
      <c r="EY130">
        <v>6.0166999999999998E-2</v>
      </c>
      <c r="EZ130">
        <v>5.2124999999999998E-2</v>
      </c>
      <c r="FA130">
        <v>3.1039000000000001E-2</v>
      </c>
      <c r="FB130">
        <v>4.7202000000000001E-2</v>
      </c>
      <c r="FC130">
        <v>2.9191999999999999E-2</v>
      </c>
      <c r="FD130">
        <v>2.6397E-2</v>
      </c>
      <c r="FE130">
        <v>-3.6999999999999998E-5</v>
      </c>
      <c r="FF130">
        <v>-6.6000000000000005E-5</v>
      </c>
      <c r="FG130">
        <v>-1.13E-4</v>
      </c>
      <c r="FH130">
        <v>7.2999999999999999E-5</v>
      </c>
      <c r="FI130">
        <v>2.31E-4</v>
      </c>
      <c r="FJ130">
        <v>3.9060000000000002E-3</v>
      </c>
      <c r="FK130">
        <v>3.82E-3</v>
      </c>
      <c r="FL130">
        <v>8.4469000000000002E-2</v>
      </c>
      <c r="FM130">
        <v>8.0114000000000005E-2</v>
      </c>
      <c r="FN130">
        <v>7.8344999999999998E-2</v>
      </c>
      <c r="FO130">
        <v>8.0339999999999995E-2</v>
      </c>
      <c r="FP130">
        <v>9.0750999999999998E-2</v>
      </c>
      <c r="FQ130">
        <v>0.10787099999999999</v>
      </c>
      <c r="FR130">
        <v>0.102091</v>
      </c>
      <c r="FS130">
        <v>-0.15718299999999999</v>
      </c>
      <c r="FT130">
        <v>-0.154637</v>
      </c>
      <c r="FU130">
        <v>-0.153446</v>
      </c>
      <c r="FV130">
        <v>-0.15532299999999999</v>
      </c>
      <c r="FW130">
        <v>-0.16084499999999999</v>
      </c>
      <c r="FX130">
        <v>-0.16206499999999999</v>
      </c>
      <c r="FY130">
        <v>-0.158224</v>
      </c>
      <c r="FZ130">
        <v>-1.362711</v>
      </c>
      <c r="GA130">
        <v>-1.330919</v>
      </c>
      <c r="GB130">
        <v>-1.315288</v>
      </c>
      <c r="GC130">
        <v>-1.339604</v>
      </c>
      <c r="GD130">
        <v>-1.4085620000000001</v>
      </c>
      <c r="GE130">
        <v>-1.4559770000000001</v>
      </c>
      <c r="GF130">
        <v>-1.4072119999999999</v>
      </c>
      <c r="GG130">
        <v>-0.23436199999999999</v>
      </c>
      <c r="GH130">
        <v>-0.21313499999999999</v>
      </c>
      <c r="GI130">
        <v>-0.20667199999999999</v>
      </c>
      <c r="GJ130">
        <v>-0.22552800000000001</v>
      </c>
      <c r="GK130">
        <v>-0.27502500000000002</v>
      </c>
      <c r="GL130">
        <v>-0.309139</v>
      </c>
      <c r="GM130">
        <v>-0.27390700000000001</v>
      </c>
      <c r="GN130">
        <v>-0.41113499999999997</v>
      </c>
      <c r="GO130">
        <v>-0.37597900000000001</v>
      </c>
      <c r="GP130">
        <v>-0.36025499999999999</v>
      </c>
      <c r="GQ130">
        <v>-0.385486</v>
      </c>
      <c r="GR130">
        <v>-0.46045700000000001</v>
      </c>
      <c r="GS130">
        <v>-0.45895399999999997</v>
      </c>
      <c r="GT130">
        <v>-0.40728799999999998</v>
      </c>
      <c r="GU130">
        <v>0.420267</v>
      </c>
      <c r="GV130">
        <v>0.38378499999999999</v>
      </c>
      <c r="GW130">
        <v>0.360427</v>
      </c>
      <c r="GX130">
        <v>0.28991899999999998</v>
      </c>
      <c r="GY130">
        <v>0.45810899999999999</v>
      </c>
      <c r="GZ130">
        <v>0.380913</v>
      </c>
      <c r="HA130">
        <v>0.33600799999999997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-20</v>
      </c>
      <c r="HH130">
        <v>20</v>
      </c>
      <c r="HI130">
        <v>-0.99913799999999997</v>
      </c>
      <c r="HJ130">
        <v>-0.98450400000000005</v>
      </c>
      <c r="HK130">
        <v>-0.977329</v>
      </c>
      <c r="HL130">
        <v>-0.98737600000000003</v>
      </c>
      <c r="HM130">
        <v>-1.019102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741.68799999999999</v>
      </c>
      <c r="HX130">
        <v>0</v>
      </c>
      <c r="HZ130">
        <v>741.49099999999999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766.4</v>
      </c>
      <c r="IJ130">
        <v>0</v>
      </c>
      <c r="IL130">
        <v>766.44600000000003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775.72799999999995</v>
      </c>
      <c r="IV130">
        <v>0</v>
      </c>
      <c r="IX130">
        <v>775.66600000000005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755.13900000000001</v>
      </c>
      <c r="JH130">
        <v>0</v>
      </c>
      <c r="JJ130">
        <v>755.05200000000002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703.77099999999996</v>
      </c>
      <c r="JT130">
        <v>0</v>
      </c>
      <c r="JV130">
        <v>703.57600000000002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738.86</v>
      </c>
      <c r="KF130">
        <v>0.10199999999999999</v>
      </c>
      <c r="KH130">
        <v>739.07399999999996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771.79300000000001</v>
      </c>
      <c r="KR130">
        <v>2.5000000000000001E-2</v>
      </c>
      <c r="KT130">
        <v>771.90099999999995</v>
      </c>
      <c r="KU130">
        <v>2.5000000000000001E-2</v>
      </c>
      <c r="KV130">
        <v>118.87141606340001</v>
      </c>
      <c r="KW130">
        <v>105.37967235100001</v>
      </c>
      <c r="KX130">
        <v>88.213665248999988</v>
      </c>
      <c r="KY130">
        <v>83.898483551999988</v>
      </c>
      <c r="KZ130">
        <v>91.125021171399993</v>
      </c>
      <c r="LA130">
        <v>101.5536103947</v>
      </c>
      <c r="LB130">
        <v>85.455271549999992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-16.465803999999999</v>
      </c>
      <c r="LI130">
        <v>-4.0188895999999996</v>
      </c>
      <c r="LJ130">
        <v>-107.15269135200001</v>
      </c>
      <c r="LK130">
        <v>-79.989562819</v>
      </c>
      <c r="LL130">
        <v>-68.410759455999994</v>
      </c>
      <c r="LM130">
        <v>-41.677759648000006</v>
      </c>
      <c r="LN130">
        <v>-66.812321346000004</v>
      </c>
      <c r="LO130">
        <v>-48.189926745999998</v>
      </c>
      <c r="LP130">
        <v>-42.521725004000004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74.93535</v>
      </c>
      <c r="LY130">
        <v>73.837800000000001</v>
      </c>
      <c r="LZ130">
        <v>73.299674999999993</v>
      </c>
      <c r="MA130">
        <v>74.053200000000004</v>
      </c>
      <c r="MB130">
        <v>76.432649999999995</v>
      </c>
      <c r="MC130">
        <v>0</v>
      </c>
      <c r="MD130">
        <v>0</v>
      </c>
      <c r="ME130">
        <v>-9.7983471131999984</v>
      </c>
      <c r="MF130">
        <v>-6.7976424359999994</v>
      </c>
      <c r="MG130">
        <v>-6.3962090591999994</v>
      </c>
      <c r="MH130">
        <v>-7.6246280711999992</v>
      </c>
      <c r="MI130">
        <v>-9.5779381425000008</v>
      </c>
      <c r="MJ130">
        <v>-20.9958243769</v>
      </c>
      <c r="MK130">
        <v>-14.485379960100001</v>
      </c>
      <c r="ML130">
        <v>76.855727598200005</v>
      </c>
      <c r="MM130">
        <v>92.430267096000009</v>
      </c>
      <c r="MN130">
        <v>86.706371733799983</v>
      </c>
      <c r="MO130">
        <v>108.64929583279999</v>
      </c>
      <c r="MP130">
        <v>91.167411682899981</v>
      </c>
      <c r="MQ130">
        <v>15.902055271800013</v>
      </c>
      <c r="MR130">
        <v>24.429276985899993</v>
      </c>
    </row>
    <row r="131" spans="1:356" x14ac:dyDescent="0.25">
      <c r="A131">
        <v>105</v>
      </c>
      <c r="B131" t="s">
        <v>512</v>
      </c>
      <c r="C131" s="3">
        <v>42824.098321759258</v>
      </c>
      <c r="D131">
        <v>71.944299999999998</v>
      </c>
      <c r="E131">
        <v>70.532700000000006</v>
      </c>
      <c r="F131">
        <v>12</v>
      </c>
      <c r="G131">
        <v>65</v>
      </c>
      <c r="H131">
        <v>1.1411</v>
      </c>
      <c r="I131">
        <v>897.60950000000003</v>
      </c>
      <c r="J131">
        <v>16965</v>
      </c>
      <c r="K131">
        <v>30</v>
      </c>
      <c r="L131">
        <v>139055</v>
      </c>
      <c r="M131">
        <v>239913</v>
      </c>
      <c r="N131">
        <v>239988</v>
      </c>
      <c r="O131">
        <v>239996</v>
      </c>
      <c r="P131">
        <v>139311</v>
      </c>
      <c r="Q131">
        <v>139287</v>
      </c>
      <c r="R131">
        <v>220905</v>
      </c>
      <c r="S131">
        <v>220913</v>
      </c>
      <c r="T131">
        <v>239269</v>
      </c>
      <c r="U131">
        <v>239731</v>
      </c>
      <c r="V131">
        <v>215715</v>
      </c>
      <c r="W131">
        <v>215459</v>
      </c>
      <c r="X131">
        <v>215905</v>
      </c>
      <c r="Y131">
        <v>215749</v>
      </c>
      <c r="Z131">
        <v>294041</v>
      </c>
      <c r="AA131">
        <v>294025</v>
      </c>
      <c r="AB131">
        <v>1340.99</v>
      </c>
      <c r="AC131">
        <v>17687.2637</v>
      </c>
      <c r="AD131">
        <v>1</v>
      </c>
      <c r="AE131">
        <v>205.04589999999999</v>
      </c>
      <c r="AF131">
        <v>205.04589999999999</v>
      </c>
      <c r="AG131">
        <v>205.04589999999999</v>
      </c>
      <c r="AH131">
        <v>205.04589999999999</v>
      </c>
      <c r="AI131">
        <v>111.8464</v>
      </c>
      <c r="AJ131">
        <v>111.8464</v>
      </c>
      <c r="AK131">
        <v>111.8464</v>
      </c>
      <c r="AL131">
        <v>1172.8516</v>
      </c>
      <c r="AM131">
        <v>1115.4885999999999</v>
      </c>
      <c r="AN131">
        <v>1068.6666</v>
      </c>
      <c r="AO131">
        <v>871.42380000000003</v>
      </c>
      <c r="AP131">
        <v>1068.222</v>
      </c>
      <c r="AQ131">
        <v>994.09569999999997</v>
      </c>
      <c r="AR131">
        <v>971.20360000000005</v>
      </c>
      <c r="AS131">
        <v>951.86009999999999</v>
      </c>
      <c r="AT131">
        <v>932.19740000000002</v>
      </c>
      <c r="AU131">
        <v>918.72190000000001</v>
      </c>
      <c r="AV131">
        <v>902.11490000000003</v>
      </c>
      <c r="AW131">
        <v>882.3809</v>
      </c>
      <c r="AX131">
        <v>15.6</v>
      </c>
      <c r="AY131">
        <v>17.600000000000001</v>
      </c>
      <c r="AZ131">
        <v>30.8782</v>
      </c>
      <c r="BA131">
        <v>17.708200000000001</v>
      </c>
      <c r="BB131">
        <v>10.743399999999999</v>
      </c>
      <c r="BC131">
        <v>7.5220000000000002</v>
      </c>
      <c r="BD131">
        <v>5.4336000000000002</v>
      </c>
      <c r="BE131">
        <v>3.9897999999999998</v>
      </c>
      <c r="BF131">
        <v>3.0465</v>
      </c>
      <c r="BG131">
        <v>2.5680000000000001</v>
      </c>
      <c r="BH131">
        <v>2.5764999999999998</v>
      </c>
      <c r="BI131">
        <v>90.24</v>
      </c>
      <c r="BJ131">
        <v>139.91</v>
      </c>
      <c r="BK131">
        <v>150.30000000000001</v>
      </c>
      <c r="BL131">
        <v>229.25</v>
      </c>
      <c r="BM131">
        <v>218.63</v>
      </c>
      <c r="BN131">
        <v>330.88</v>
      </c>
      <c r="BO131">
        <v>302.83999999999997</v>
      </c>
      <c r="BP131">
        <v>459.68</v>
      </c>
      <c r="BQ131">
        <v>417.4</v>
      </c>
      <c r="BR131">
        <v>628.05999999999995</v>
      </c>
      <c r="BS131">
        <v>545.89</v>
      </c>
      <c r="BT131">
        <v>824.11</v>
      </c>
      <c r="BU131">
        <v>659.56</v>
      </c>
      <c r="BV131">
        <v>990.64</v>
      </c>
      <c r="BW131">
        <v>49.7</v>
      </c>
      <c r="BX131">
        <v>43.4</v>
      </c>
      <c r="BY131">
        <v>42.298499999999997</v>
      </c>
      <c r="BZ131">
        <v>-3.49091</v>
      </c>
      <c r="CA131">
        <v>-2.9394</v>
      </c>
      <c r="CB131">
        <v>4.7864000000000004</v>
      </c>
      <c r="CC131">
        <v>-18.1492</v>
      </c>
      <c r="CD131">
        <v>-2.9394</v>
      </c>
      <c r="CE131">
        <v>4201126</v>
      </c>
      <c r="CF131">
        <v>2</v>
      </c>
      <c r="CI131">
        <v>3.7942999999999998</v>
      </c>
      <c r="CJ131">
        <v>7.2149999999999999</v>
      </c>
      <c r="CK131">
        <v>8.7678999999999991</v>
      </c>
      <c r="CL131">
        <v>11.1614</v>
      </c>
      <c r="CM131">
        <v>12.1671</v>
      </c>
      <c r="CN131">
        <v>15.6671</v>
      </c>
      <c r="CO131">
        <v>4.1936999999999998</v>
      </c>
      <c r="CP131">
        <v>7.9</v>
      </c>
      <c r="CQ131">
        <v>9.5188000000000006</v>
      </c>
      <c r="CR131">
        <v>12.176600000000001</v>
      </c>
      <c r="CS131">
        <v>13.2813</v>
      </c>
      <c r="CT131">
        <v>17.328099999999999</v>
      </c>
      <c r="CU131">
        <v>24.892800000000001</v>
      </c>
      <c r="CV131">
        <v>24.9177</v>
      </c>
      <c r="CW131">
        <v>24.953600000000002</v>
      </c>
      <c r="CX131">
        <v>25.026700000000002</v>
      </c>
      <c r="CY131">
        <v>24.853200000000001</v>
      </c>
      <c r="CZ131">
        <v>24.799199999999999</v>
      </c>
      <c r="DB131">
        <v>13180</v>
      </c>
      <c r="DC131">
        <v>860</v>
      </c>
      <c r="DD131">
        <v>5</v>
      </c>
      <c r="DF131" t="s">
        <v>550</v>
      </c>
      <c r="DG131">
        <v>254</v>
      </c>
      <c r="DH131">
        <v>940</v>
      </c>
      <c r="DI131">
        <v>6</v>
      </c>
      <c r="DJ131">
        <v>5</v>
      </c>
      <c r="DK131">
        <v>30.000001999999999</v>
      </c>
      <c r="DL131">
        <v>25</v>
      </c>
      <c r="DM131">
        <v>-3.49091</v>
      </c>
      <c r="DN131">
        <v>1391.9213999999999</v>
      </c>
      <c r="DO131">
        <v>1315.3571999999999</v>
      </c>
      <c r="DP131">
        <v>1139.9286</v>
      </c>
      <c r="DQ131">
        <v>1052.2786000000001</v>
      </c>
      <c r="DR131">
        <v>1010.1929</v>
      </c>
      <c r="DS131">
        <v>913.9</v>
      </c>
      <c r="DT131">
        <v>894.46429999999998</v>
      </c>
      <c r="DU131">
        <v>48.109299999999998</v>
      </c>
      <c r="DV131">
        <v>39.680700000000002</v>
      </c>
      <c r="DW131">
        <v>40.724299999999999</v>
      </c>
      <c r="DX131">
        <v>35.708599999999997</v>
      </c>
      <c r="DY131">
        <v>34.257899999999999</v>
      </c>
      <c r="DZ131">
        <v>65.5471</v>
      </c>
      <c r="EA131">
        <v>48.134300000000003</v>
      </c>
      <c r="EB131">
        <v>30.8782</v>
      </c>
      <c r="EC131">
        <v>17.708200000000001</v>
      </c>
      <c r="ED131">
        <v>10.743399999999999</v>
      </c>
      <c r="EE131">
        <v>7.5220000000000002</v>
      </c>
      <c r="EF131">
        <v>5.4336000000000002</v>
      </c>
      <c r="EG131">
        <v>3.9897999999999998</v>
      </c>
      <c r="EH131">
        <v>3.0465</v>
      </c>
      <c r="EI131">
        <v>2.5680000000000001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7.9039999999999999E-2</v>
      </c>
      <c r="EY131">
        <v>6.0568999999999998E-2</v>
      </c>
      <c r="EZ131">
        <v>5.2108000000000002E-2</v>
      </c>
      <c r="FA131">
        <v>3.1036999999999999E-2</v>
      </c>
      <c r="FB131">
        <v>4.7812E-2</v>
      </c>
      <c r="FC131">
        <v>2.9389999999999999E-2</v>
      </c>
      <c r="FD131">
        <v>2.6540000000000001E-2</v>
      </c>
      <c r="FE131">
        <v>-3.6000000000000001E-5</v>
      </c>
      <c r="FF131">
        <v>-6.3999999999999997E-5</v>
      </c>
      <c r="FG131">
        <v>-1.05E-4</v>
      </c>
      <c r="FH131">
        <v>7.6000000000000004E-5</v>
      </c>
      <c r="FI131">
        <v>2.3599999999999999E-4</v>
      </c>
      <c r="FJ131">
        <v>3.3830000000000002E-3</v>
      </c>
      <c r="FK131">
        <v>3.493E-3</v>
      </c>
      <c r="FL131">
        <v>8.4453E-2</v>
      </c>
      <c r="FM131">
        <v>8.0093999999999999E-2</v>
      </c>
      <c r="FN131">
        <v>7.8323000000000004E-2</v>
      </c>
      <c r="FO131">
        <v>8.0314999999999998E-2</v>
      </c>
      <c r="FP131">
        <v>9.0720999999999996E-2</v>
      </c>
      <c r="FQ131">
        <v>0.107859</v>
      </c>
      <c r="FR131">
        <v>0.10202700000000001</v>
      </c>
      <c r="FS131">
        <v>-0.15642700000000001</v>
      </c>
      <c r="FT131">
        <v>-0.15392500000000001</v>
      </c>
      <c r="FU131">
        <v>-0.152756</v>
      </c>
      <c r="FV131">
        <v>-0.154641</v>
      </c>
      <c r="FW131">
        <v>-0.16014999999999999</v>
      </c>
      <c r="FX131">
        <v>-0.16137299999999999</v>
      </c>
      <c r="FY131">
        <v>-0.157721</v>
      </c>
      <c r="FZ131">
        <v>-1.361998</v>
      </c>
      <c r="GA131">
        <v>-1.3306009999999999</v>
      </c>
      <c r="GB131">
        <v>-1.3151820000000001</v>
      </c>
      <c r="GC131">
        <v>-1.3396980000000001</v>
      </c>
      <c r="GD131">
        <v>-1.4088050000000001</v>
      </c>
      <c r="GE131">
        <v>-1.458442</v>
      </c>
      <c r="GF131">
        <v>-1.411619</v>
      </c>
      <c r="GG131">
        <v>-0.233372</v>
      </c>
      <c r="GH131">
        <v>-0.21215700000000001</v>
      </c>
      <c r="GI131">
        <v>-0.205681</v>
      </c>
      <c r="GJ131">
        <v>-0.22440299999999999</v>
      </c>
      <c r="GK131">
        <v>-0.27361799999999997</v>
      </c>
      <c r="GL131">
        <v>-0.307786</v>
      </c>
      <c r="GM131">
        <v>-0.27204499999999998</v>
      </c>
      <c r="GN131">
        <v>-0.410304</v>
      </c>
      <c r="GO131">
        <v>-0.37563200000000002</v>
      </c>
      <c r="GP131">
        <v>-0.36014200000000002</v>
      </c>
      <c r="GQ131">
        <v>-0.38559300000000002</v>
      </c>
      <c r="GR131">
        <v>-0.46076899999999998</v>
      </c>
      <c r="GS131">
        <v>-0.45834799999999998</v>
      </c>
      <c r="GT131">
        <v>-0.40906599999999999</v>
      </c>
      <c r="GU131">
        <v>0.42056900000000003</v>
      </c>
      <c r="GV131">
        <v>0.38434800000000002</v>
      </c>
      <c r="GW131">
        <v>0.36223499999999997</v>
      </c>
      <c r="GX131">
        <v>0.29188399999999998</v>
      </c>
      <c r="GY131">
        <v>0.46191599999999999</v>
      </c>
      <c r="GZ131">
        <v>0.38322600000000001</v>
      </c>
      <c r="HA131">
        <v>0.336949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-10</v>
      </c>
      <c r="HH131">
        <v>10</v>
      </c>
      <c r="HI131">
        <v>-0.99486699999999995</v>
      </c>
      <c r="HJ131">
        <v>-0.98026199999999997</v>
      </c>
      <c r="HK131">
        <v>-0.97303700000000004</v>
      </c>
      <c r="HL131">
        <v>-0.98299700000000001</v>
      </c>
      <c r="HM131">
        <v>-1.0145729999999999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741.68799999999999</v>
      </c>
      <c r="HX131">
        <v>0</v>
      </c>
      <c r="HZ131">
        <v>741.49099999999999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766.4</v>
      </c>
      <c r="IJ131">
        <v>0</v>
      </c>
      <c r="IL131">
        <v>766.44600000000003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775.72799999999995</v>
      </c>
      <c r="IV131">
        <v>0</v>
      </c>
      <c r="IX131">
        <v>775.66600000000005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755.13900000000001</v>
      </c>
      <c r="JH131">
        <v>0</v>
      </c>
      <c r="JJ131">
        <v>755.05200000000002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703.77099999999996</v>
      </c>
      <c r="JT131">
        <v>0</v>
      </c>
      <c r="JV131">
        <v>703.57600000000002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738.86</v>
      </c>
      <c r="KF131">
        <v>0.10199999999999999</v>
      </c>
      <c r="KH131">
        <v>739.07399999999996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771.79300000000001</v>
      </c>
      <c r="KR131">
        <v>2.5000000000000001E-2</v>
      </c>
      <c r="KT131">
        <v>771.90099999999995</v>
      </c>
      <c r="KU131">
        <v>2.5000000000000001E-2</v>
      </c>
      <c r="KV131">
        <v>117.5519379942</v>
      </c>
      <c r="KW131">
        <v>105.3522195768</v>
      </c>
      <c r="KX131">
        <v>89.282627737799999</v>
      </c>
      <c r="KY131">
        <v>84.513755759000006</v>
      </c>
      <c r="KZ131">
        <v>91.645710080900002</v>
      </c>
      <c r="LA131">
        <v>98.572340099999991</v>
      </c>
      <c r="LB131">
        <v>91.259509136100007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-16.3954968</v>
      </c>
      <c r="LI131">
        <v>-4.0061133999999994</v>
      </c>
      <c r="LJ131">
        <v>-107.60328999200001</v>
      </c>
      <c r="LK131">
        <v>-80.508013504999994</v>
      </c>
      <c r="LL131">
        <v>-68.393409546000001</v>
      </c>
      <c r="LM131">
        <v>-41.682023874000002</v>
      </c>
      <c r="LN131">
        <v>-67.69026264</v>
      </c>
      <c r="LO131">
        <v>-47.797519665999992</v>
      </c>
      <c r="LP131">
        <v>-42.395153427000004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74.615025000000003</v>
      </c>
      <c r="LY131">
        <v>73.519649999999999</v>
      </c>
      <c r="LZ131">
        <v>72.977775000000008</v>
      </c>
      <c r="MA131">
        <v>73.724774999999994</v>
      </c>
      <c r="MB131">
        <v>76.092974999999996</v>
      </c>
      <c r="MC131">
        <v>0</v>
      </c>
      <c r="MD131">
        <v>0</v>
      </c>
      <c r="ME131">
        <v>-11.227363559599999</v>
      </c>
      <c r="MF131">
        <v>-8.4185382699000009</v>
      </c>
      <c r="MG131">
        <v>-8.3762147483000007</v>
      </c>
      <c r="MH131">
        <v>-8.0131169657999983</v>
      </c>
      <c r="MI131">
        <v>-9.3735780821999981</v>
      </c>
      <c r="MJ131">
        <v>-20.174479720600001</v>
      </c>
      <c r="MK131">
        <v>-13.0946956435</v>
      </c>
      <c r="ML131">
        <v>73.336309442599998</v>
      </c>
      <c r="MM131">
        <v>89.945317801900003</v>
      </c>
      <c r="MN131">
        <v>85.490778443500005</v>
      </c>
      <c r="MO131">
        <v>108.54338991920001</v>
      </c>
      <c r="MP131">
        <v>90.6748443587</v>
      </c>
      <c r="MQ131">
        <v>14.204843913399994</v>
      </c>
      <c r="MR131">
        <v>31.7635466656</v>
      </c>
    </row>
    <row r="132" spans="1:356" x14ac:dyDescent="0.25">
      <c r="A132">
        <v>105</v>
      </c>
      <c r="B132" t="s">
        <v>513</v>
      </c>
      <c r="C132" s="3">
        <v>42824.099224537036</v>
      </c>
      <c r="D132">
        <v>72.119299999999996</v>
      </c>
      <c r="E132">
        <v>70.715800000000002</v>
      </c>
      <c r="F132">
        <v>12</v>
      </c>
      <c r="G132">
        <v>66</v>
      </c>
      <c r="H132">
        <v>1.1411</v>
      </c>
      <c r="I132">
        <v>896.08669999999995</v>
      </c>
      <c r="J132">
        <v>17001</v>
      </c>
      <c r="K132">
        <v>30</v>
      </c>
      <c r="L132">
        <v>139055</v>
      </c>
      <c r="M132">
        <v>239913</v>
      </c>
      <c r="N132">
        <v>239988</v>
      </c>
      <c r="O132">
        <v>239996</v>
      </c>
      <c r="P132">
        <v>139311</v>
      </c>
      <c r="Q132">
        <v>139287</v>
      </c>
      <c r="R132">
        <v>220905</v>
      </c>
      <c r="S132">
        <v>220913</v>
      </c>
      <c r="T132">
        <v>239269</v>
      </c>
      <c r="U132">
        <v>239731</v>
      </c>
      <c r="V132">
        <v>215715</v>
      </c>
      <c r="W132">
        <v>215459</v>
      </c>
      <c r="X132">
        <v>215905</v>
      </c>
      <c r="Y132">
        <v>215749</v>
      </c>
      <c r="Z132">
        <v>294041</v>
      </c>
      <c r="AA132">
        <v>294025</v>
      </c>
      <c r="AB132">
        <v>1340.99</v>
      </c>
      <c r="AC132">
        <v>17704.654299999998</v>
      </c>
      <c r="AD132">
        <v>1</v>
      </c>
      <c r="AE132">
        <v>205.9546</v>
      </c>
      <c r="AF132">
        <v>205.9546</v>
      </c>
      <c r="AG132">
        <v>205.9546</v>
      </c>
      <c r="AH132">
        <v>205.9546</v>
      </c>
      <c r="AI132">
        <v>112.7552</v>
      </c>
      <c r="AJ132">
        <v>112.7552</v>
      </c>
      <c r="AK132">
        <v>112.7552</v>
      </c>
      <c r="AL132">
        <v>1171.6796999999999</v>
      </c>
      <c r="AM132">
        <v>1120.9924000000001</v>
      </c>
      <c r="AN132">
        <v>1080.3334</v>
      </c>
      <c r="AO132">
        <v>872.74289999999996</v>
      </c>
      <c r="AP132">
        <v>1064.6912</v>
      </c>
      <c r="AQ132">
        <v>992.39819999999997</v>
      </c>
      <c r="AR132">
        <v>970.62030000000004</v>
      </c>
      <c r="AS132">
        <v>948.17859999999996</v>
      </c>
      <c r="AT132">
        <v>929.26760000000002</v>
      </c>
      <c r="AU132">
        <v>916.67510000000004</v>
      </c>
      <c r="AV132">
        <v>901.84109999999998</v>
      </c>
      <c r="AW132">
        <v>882.20060000000001</v>
      </c>
      <c r="AX132">
        <v>15.4</v>
      </c>
      <c r="AY132">
        <v>17.399999999999999</v>
      </c>
      <c r="AZ132">
        <v>30.836400000000001</v>
      </c>
      <c r="BA132">
        <v>17.592199999999998</v>
      </c>
      <c r="BB132">
        <v>10.6304</v>
      </c>
      <c r="BC132">
        <v>7.4668999999999999</v>
      </c>
      <c r="BD132">
        <v>5.4119000000000002</v>
      </c>
      <c r="BE132">
        <v>3.9828000000000001</v>
      </c>
      <c r="BF132">
        <v>3.0135999999999998</v>
      </c>
      <c r="BG132">
        <v>2.569</v>
      </c>
      <c r="BH132">
        <v>2.5712000000000002</v>
      </c>
      <c r="BI132">
        <v>91</v>
      </c>
      <c r="BJ132">
        <v>140.34</v>
      </c>
      <c r="BK132">
        <v>151.91999999999999</v>
      </c>
      <c r="BL132">
        <v>229.79</v>
      </c>
      <c r="BM132">
        <v>220.65</v>
      </c>
      <c r="BN132">
        <v>330.83</v>
      </c>
      <c r="BO132">
        <v>304.36</v>
      </c>
      <c r="BP132">
        <v>458.24</v>
      </c>
      <c r="BQ132">
        <v>418.51</v>
      </c>
      <c r="BR132">
        <v>627.01</v>
      </c>
      <c r="BS132">
        <v>547.96</v>
      </c>
      <c r="BT132">
        <v>829.6</v>
      </c>
      <c r="BU132">
        <v>660</v>
      </c>
      <c r="BV132">
        <v>992.05</v>
      </c>
      <c r="BW132">
        <v>50.7</v>
      </c>
      <c r="BX132">
        <v>43.4</v>
      </c>
      <c r="BY132">
        <v>42.344499999999996</v>
      </c>
      <c r="BZ132">
        <v>-2.763636</v>
      </c>
      <c r="CA132">
        <v>-1.6285000000000001</v>
      </c>
      <c r="CB132">
        <v>3.2799</v>
      </c>
      <c r="CC132">
        <v>-1.2242999999999999</v>
      </c>
      <c r="CD132">
        <v>-1.6285000000000001</v>
      </c>
      <c r="CE132">
        <v>4201178</v>
      </c>
      <c r="CF132">
        <v>1</v>
      </c>
      <c r="CI132">
        <v>3.78</v>
      </c>
      <c r="CJ132">
        <v>7.2750000000000004</v>
      </c>
      <c r="CK132">
        <v>8.9878999999999998</v>
      </c>
      <c r="CL132">
        <v>11.32</v>
      </c>
      <c r="CM132">
        <v>12.221399999999999</v>
      </c>
      <c r="CN132">
        <v>16.2407</v>
      </c>
      <c r="CO132">
        <v>4.3030999999999997</v>
      </c>
      <c r="CP132">
        <v>8.0297000000000001</v>
      </c>
      <c r="CQ132">
        <v>9.4953000000000003</v>
      </c>
      <c r="CR132">
        <v>12.423400000000001</v>
      </c>
      <c r="CS132">
        <v>12.9156</v>
      </c>
      <c r="CT132">
        <v>18.3672</v>
      </c>
      <c r="CU132">
        <v>24.915700000000001</v>
      </c>
      <c r="CV132">
        <v>24.9314</v>
      </c>
      <c r="CW132">
        <v>24.999099999999999</v>
      </c>
      <c r="CX132">
        <v>25.102399999999999</v>
      </c>
      <c r="CY132">
        <v>24.963000000000001</v>
      </c>
      <c r="CZ132">
        <v>24.804500000000001</v>
      </c>
      <c r="DB132">
        <v>13180</v>
      </c>
      <c r="DC132">
        <v>860</v>
      </c>
      <c r="DD132">
        <v>6</v>
      </c>
      <c r="DF132" t="s">
        <v>550</v>
      </c>
      <c r="DG132">
        <v>254</v>
      </c>
      <c r="DH132">
        <v>941</v>
      </c>
      <c r="DI132">
        <v>6</v>
      </c>
      <c r="DJ132">
        <v>5</v>
      </c>
      <c r="DK132">
        <v>30.000001999999999</v>
      </c>
      <c r="DL132">
        <v>23.333331999999999</v>
      </c>
      <c r="DM132">
        <v>-2.763636</v>
      </c>
      <c r="DN132">
        <v>1458.9572000000001</v>
      </c>
      <c r="DO132">
        <v>1350.85</v>
      </c>
      <c r="DP132">
        <v>1132.0714</v>
      </c>
      <c r="DQ132">
        <v>1039.4857</v>
      </c>
      <c r="DR132">
        <v>1007.6070999999999</v>
      </c>
      <c r="DS132">
        <v>992.58569999999997</v>
      </c>
      <c r="DT132">
        <v>810.17859999999996</v>
      </c>
      <c r="DU132">
        <v>42.322099999999999</v>
      </c>
      <c r="DV132">
        <v>33.204300000000003</v>
      </c>
      <c r="DW132">
        <v>32.67</v>
      </c>
      <c r="DX132">
        <v>34.229300000000002</v>
      </c>
      <c r="DY132">
        <v>31.6</v>
      </c>
      <c r="DZ132">
        <v>63.222099999999998</v>
      </c>
      <c r="EA132">
        <v>44.195700000000002</v>
      </c>
      <c r="EB132">
        <v>30.836400000000001</v>
      </c>
      <c r="EC132">
        <v>17.592199999999998</v>
      </c>
      <c r="ED132">
        <v>10.6304</v>
      </c>
      <c r="EE132">
        <v>7.4668999999999999</v>
      </c>
      <c r="EF132">
        <v>5.4119000000000002</v>
      </c>
      <c r="EG132">
        <v>3.9828000000000001</v>
      </c>
      <c r="EH132">
        <v>3.0135999999999998</v>
      </c>
      <c r="EI132">
        <v>2.569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8.1033999999999995E-2</v>
      </c>
      <c r="EY132">
        <v>6.2453000000000002E-2</v>
      </c>
      <c r="EZ132">
        <v>5.3442000000000003E-2</v>
      </c>
      <c r="FA132">
        <v>3.2017999999999998E-2</v>
      </c>
      <c r="FB132">
        <v>4.9484E-2</v>
      </c>
      <c r="FC132">
        <v>3.0431E-2</v>
      </c>
      <c r="FD132">
        <v>2.7503E-2</v>
      </c>
      <c r="FE132">
        <v>-3.6999999999999998E-5</v>
      </c>
      <c r="FF132">
        <v>-6.7000000000000002E-5</v>
      </c>
      <c r="FG132">
        <v>-1.13E-4</v>
      </c>
      <c r="FH132">
        <v>7.6000000000000004E-5</v>
      </c>
      <c r="FI132">
        <v>2.3599999999999999E-4</v>
      </c>
      <c r="FJ132">
        <v>9.2000000000000003E-4</v>
      </c>
      <c r="FK132">
        <v>1.954E-3</v>
      </c>
      <c r="FL132">
        <v>8.4464999999999998E-2</v>
      </c>
      <c r="FM132">
        <v>8.0114000000000005E-2</v>
      </c>
      <c r="FN132">
        <v>7.8352000000000005E-2</v>
      </c>
      <c r="FO132">
        <v>8.0349000000000004E-2</v>
      </c>
      <c r="FP132">
        <v>9.0757000000000004E-2</v>
      </c>
      <c r="FQ132">
        <v>0.107839</v>
      </c>
      <c r="FR132">
        <v>0.102136</v>
      </c>
      <c r="FS132">
        <v>-0.15748000000000001</v>
      </c>
      <c r="FT132">
        <v>-0.15490300000000001</v>
      </c>
      <c r="FU132">
        <v>-0.15365899999999999</v>
      </c>
      <c r="FV132">
        <v>-0.15549299999999999</v>
      </c>
      <c r="FW132">
        <v>-0.161082</v>
      </c>
      <c r="FX132">
        <v>-0.16250899999999999</v>
      </c>
      <c r="FY132">
        <v>-0.15839500000000001</v>
      </c>
      <c r="FZ132">
        <v>-1.3637109999999999</v>
      </c>
      <c r="GA132">
        <v>-1.3315760000000001</v>
      </c>
      <c r="GB132">
        <v>-1.315313</v>
      </c>
      <c r="GC132">
        <v>-1.3381810000000001</v>
      </c>
      <c r="GD132">
        <v>-1.4087639999999999</v>
      </c>
      <c r="GE132">
        <v>-1.4616020000000001</v>
      </c>
      <c r="GF132">
        <v>-1.4091050000000001</v>
      </c>
      <c r="GG132">
        <v>-0.23449600000000001</v>
      </c>
      <c r="GH132">
        <v>-0.21332200000000001</v>
      </c>
      <c r="GI132">
        <v>-0.206979</v>
      </c>
      <c r="GJ132">
        <v>-0.22589699999999999</v>
      </c>
      <c r="GK132">
        <v>-0.27539000000000002</v>
      </c>
      <c r="GL132">
        <v>-0.30910399999999999</v>
      </c>
      <c r="GM132">
        <v>-0.27482099999999998</v>
      </c>
      <c r="GN132">
        <v>-0.41230099999999997</v>
      </c>
      <c r="GO132">
        <v>-0.37669799999999998</v>
      </c>
      <c r="GP132">
        <v>-0.36028199999999999</v>
      </c>
      <c r="GQ132">
        <v>-0.38534600000000002</v>
      </c>
      <c r="GR132">
        <v>-0.46071699999999999</v>
      </c>
      <c r="GS132">
        <v>-0.46078599999999997</v>
      </c>
      <c r="GT132">
        <v>-0.40562500000000001</v>
      </c>
      <c r="GU132">
        <v>0.41970299999999999</v>
      </c>
      <c r="GV132">
        <v>0.382664</v>
      </c>
      <c r="GW132">
        <v>0.35887599999999997</v>
      </c>
      <c r="GX132">
        <v>0.289636</v>
      </c>
      <c r="GY132">
        <v>0.45896700000000001</v>
      </c>
      <c r="GZ132">
        <v>0.379828</v>
      </c>
      <c r="HA132">
        <v>0.33535399999999999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0</v>
      </c>
      <c r="HH132">
        <v>0</v>
      </c>
      <c r="HI132">
        <v>-1.0005250000000001</v>
      </c>
      <c r="HJ132">
        <v>-0.98581399999999997</v>
      </c>
      <c r="HK132">
        <v>-0.97862000000000005</v>
      </c>
      <c r="HL132">
        <v>-0.98866900000000002</v>
      </c>
      <c r="HM132">
        <v>-1.020437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741.68799999999999</v>
      </c>
      <c r="HX132">
        <v>0</v>
      </c>
      <c r="HZ132">
        <v>741.49099999999999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766.4</v>
      </c>
      <c r="IJ132">
        <v>0</v>
      </c>
      <c r="IL132">
        <v>766.44600000000003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775.72799999999995</v>
      </c>
      <c r="IV132">
        <v>0</v>
      </c>
      <c r="IX132">
        <v>775.66600000000005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755.13900000000001</v>
      </c>
      <c r="JH132">
        <v>0</v>
      </c>
      <c r="JJ132">
        <v>755.05200000000002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703.77099999999996</v>
      </c>
      <c r="JT132">
        <v>0</v>
      </c>
      <c r="JV132">
        <v>703.57600000000002</v>
      </c>
      <c r="JW132">
        <v>0</v>
      </c>
      <c r="JY132">
        <v>1505.356</v>
      </c>
      <c r="JZ132">
        <v>0</v>
      </c>
      <c r="KB132">
        <v>1511.5291</v>
      </c>
      <c r="KC132">
        <v>0</v>
      </c>
      <c r="KE132">
        <v>738.86</v>
      </c>
      <c r="KF132">
        <v>0.10199999999999999</v>
      </c>
      <c r="KH132">
        <v>739.07399999999996</v>
      </c>
      <c r="KI132">
        <v>0.10199999999999999</v>
      </c>
      <c r="KK132">
        <v>1472.057</v>
      </c>
      <c r="KL132">
        <v>0</v>
      </c>
      <c r="KN132">
        <v>1479.6769999999999</v>
      </c>
      <c r="KO132">
        <v>0</v>
      </c>
      <c r="KQ132">
        <v>771.79300000000001</v>
      </c>
      <c r="KR132">
        <v>2.5000000000000001E-2</v>
      </c>
      <c r="KT132">
        <v>771.90099999999995</v>
      </c>
      <c r="KU132">
        <v>2.5000000000000001E-2</v>
      </c>
      <c r="KV132">
        <v>123.23081989800001</v>
      </c>
      <c r="KW132">
        <v>108.22199689999999</v>
      </c>
      <c r="KX132">
        <v>88.700058332800012</v>
      </c>
      <c r="KY132">
        <v>83.521636509299995</v>
      </c>
      <c r="KZ132">
        <v>91.447397574700005</v>
      </c>
      <c r="LA132">
        <v>107.0394493023</v>
      </c>
      <c r="LB132">
        <v>82.748401489599999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-16.510914399999997</v>
      </c>
      <c r="LI132">
        <v>-4.0232330000000003</v>
      </c>
      <c r="LJ132">
        <v>-110.45649986699999</v>
      </c>
      <c r="LK132">
        <v>-83.071700336000006</v>
      </c>
      <c r="LL132">
        <v>-70.144326976999992</v>
      </c>
      <c r="LM132">
        <v>-42.947581013999994</v>
      </c>
      <c r="LN132">
        <v>-70.043746079999991</v>
      </c>
      <c r="LO132">
        <v>-45.822684301999999</v>
      </c>
      <c r="LP132">
        <v>-41.508005985000004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75.039375000000007</v>
      </c>
      <c r="LY132">
        <v>73.936049999999994</v>
      </c>
      <c r="LZ132">
        <v>73.396500000000003</v>
      </c>
      <c r="MA132">
        <v>74.150175000000004</v>
      </c>
      <c r="MB132">
        <v>76.532775000000001</v>
      </c>
      <c r="MC132">
        <v>0</v>
      </c>
      <c r="MD132">
        <v>0</v>
      </c>
      <c r="ME132">
        <v>-9.9243631616000005</v>
      </c>
      <c r="MF132">
        <v>-7.0832076846000014</v>
      </c>
      <c r="MG132">
        <v>-6.7620039300000006</v>
      </c>
      <c r="MH132">
        <v>-7.7322961820999998</v>
      </c>
      <c r="MI132">
        <v>-8.7023240000000008</v>
      </c>
      <c r="MJ132">
        <v>-19.542203998399998</v>
      </c>
      <c r="MK132">
        <v>-12.1459064697</v>
      </c>
      <c r="ML132">
        <v>77.889331869400024</v>
      </c>
      <c r="MM132">
        <v>92.003138879399984</v>
      </c>
      <c r="MN132">
        <v>85.190227425800018</v>
      </c>
      <c r="MO132">
        <v>106.99193431320001</v>
      </c>
      <c r="MP132">
        <v>89.234102494700011</v>
      </c>
      <c r="MQ132">
        <v>25.163646601900012</v>
      </c>
      <c r="MR132">
        <v>25.071256034899989</v>
      </c>
    </row>
    <row r="133" spans="1:356" x14ac:dyDescent="0.25">
      <c r="A133">
        <v>105</v>
      </c>
      <c r="B133" t="s">
        <v>514</v>
      </c>
      <c r="C133" s="3">
        <v>42824.10015046296</v>
      </c>
      <c r="D133">
        <v>72.2136</v>
      </c>
      <c r="E133">
        <v>70.885100000000008</v>
      </c>
      <c r="F133">
        <v>13</v>
      </c>
      <c r="G133">
        <v>66</v>
      </c>
      <c r="H133">
        <v>1.1411</v>
      </c>
      <c r="I133">
        <v>906.92269999999996</v>
      </c>
      <c r="J133">
        <v>17116</v>
      </c>
      <c r="K133">
        <v>30</v>
      </c>
      <c r="L133">
        <v>139055</v>
      </c>
      <c r="M133">
        <v>239913</v>
      </c>
      <c r="N133">
        <v>239988</v>
      </c>
      <c r="O133">
        <v>239996</v>
      </c>
      <c r="P133">
        <v>139311</v>
      </c>
      <c r="Q133">
        <v>139287</v>
      </c>
      <c r="R133">
        <v>220905</v>
      </c>
      <c r="S133">
        <v>220913</v>
      </c>
      <c r="T133">
        <v>239269</v>
      </c>
      <c r="U133">
        <v>239731</v>
      </c>
      <c r="V133">
        <v>215715</v>
      </c>
      <c r="W133">
        <v>215459</v>
      </c>
      <c r="X133">
        <v>215905</v>
      </c>
      <c r="Y133">
        <v>215749</v>
      </c>
      <c r="Z133">
        <v>294041</v>
      </c>
      <c r="AA133">
        <v>294025</v>
      </c>
      <c r="AB133">
        <v>1340.99</v>
      </c>
      <c r="AC133">
        <v>17721.8848</v>
      </c>
      <c r="AD133">
        <v>1</v>
      </c>
      <c r="AE133">
        <v>206.87430000000001</v>
      </c>
      <c r="AF133">
        <v>206.87430000000001</v>
      </c>
      <c r="AG133">
        <v>206.87430000000001</v>
      </c>
      <c r="AH133">
        <v>206.87430000000001</v>
      </c>
      <c r="AI133">
        <v>113.67489999999999</v>
      </c>
      <c r="AJ133">
        <v>113.67489999999999</v>
      </c>
      <c r="AK133">
        <v>113.67489999999999</v>
      </c>
      <c r="AL133">
        <v>1176.3671999999999</v>
      </c>
      <c r="AM133">
        <v>1119.0234</v>
      </c>
      <c r="AN133">
        <v>1072.1666</v>
      </c>
      <c r="AO133">
        <v>870.23329999999999</v>
      </c>
      <c r="AP133">
        <v>1071.3214</v>
      </c>
      <c r="AQ133">
        <v>997.19470000000001</v>
      </c>
      <c r="AR133">
        <v>974.86770000000001</v>
      </c>
      <c r="AS133">
        <v>952.48410000000001</v>
      </c>
      <c r="AT133">
        <v>933.61429999999996</v>
      </c>
      <c r="AU133">
        <v>920.82339999999999</v>
      </c>
      <c r="AV133">
        <v>904.80970000000002</v>
      </c>
      <c r="AW133">
        <v>886.07619999999997</v>
      </c>
      <c r="AX133">
        <v>15.4</v>
      </c>
      <c r="AY133">
        <v>17.8</v>
      </c>
      <c r="AZ133">
        <v>30.898399999999999</v>
      </c>
      <c r="BA133">
        <v>17.858499999999999</v>
      </c>
      <c r="BB133">
        <v>10.7966</v>
      </c>
      <c r="BC133">
        <v>7.5454999999999997</v>
      </c>
      <c r="BD133">
        <v>5.4250999999999996</v>
      </c>
      <c r="BE133">
        <v>3.9809000000000001</v>
      </c>
      <c r="BF133">
        <v>3.0529999999999999</v>
      </c>
      <c r="BG133">
        <v>2.5640999999999998</v>
      </c>
      <c r="BH133">
        <v>2.5707</v>
      </c>
      <c r="BI133">
        <v>89.68</v>
      </c>
      <c r="BJ133">
        <v>138.94</v>
      </c>
      <c r="BK133">
        <v>149.56</v>
      </c>
      <c r="BL133">
        <v>226.5</v>
      </c>
      <c r="BM133">
        <v>218.18</v>
      </c>
      <c r="BN133">
        <v>327.43</v>
      </c>
      <c r="BO133">
        <v>302.44</v>
      </c>
      <c r="BP133">
        <v>455.9</v>
      </c>
      <c r="BQ133">
        <v>417.25</v>
      </c>
      <c r="BR133">
        <v>624.61</v>
      </c>
      <c r="BS133">
        <v>544.02</v>
      </c>
      <c r="BT133">
        <v>817.21</v>
      </c>
      <c r="BU133">
        <v>659.78</v>
      </c>
      <c r="BV133">
        <v>983.46</v>
      </c>
      <c r="BW133">
        <v>49.8</v>
      </c>
      <c r="BX133">
        <v>43.5</v>
      </c>
      <c r="BY133">
        <v>43.104799999999997</v>
      </c>
      <c r="BZ133">
        <v>5.0636359999999998</v>
      </c>
      <c r="CA133">
        <v>4.9537000000000004</v>
      </c>
      <c r="CB133">
        <v>4.9537000000000004</v>
      </c>
      <c r="CC133">
        <v>-2.2782</v>
      </c>
      <c r="CD133">
        <v>4.9537000000000004</v>
      </c>
      <c r="CE133">
        <v>4201153</v>
      </c>
      <c r="CF133">
        <v>2</v>
      </c>
      <c r="CI133">
        <v>3.7913999999999999</v>
      </c>
      <c r="CJ133">
        <v>7.2070999999999996</v>
      </c>
      <c r="CK133">
        <v>8.8713999999999995</v>
      </c>
      <c r="CL133">
        <v>11.18</v>
      </c>
      <c r="CM133">
        <v>12.3764</v>
      </c>
      <c r="CN133">
        <v>15.685</v>
      </c>
      <c r="CO133">
        <v>4.1920999999999999</v>
      </c>
      <c r="CP133">
        <v>7.8872999999999998</v>
      </c>
      <c r="CQ133">
        <v>9.2713999999999999</v>
      </c>
      <c r="CR133">
        <v>12.031700000000001</v>
      </c>
      <c r="CS133">
        <v>12.8302</v>
      </c>
      <c r="CT133">
        <v>17.522200000000002</v>
      </c>
      <c r="CU133">
        <v>24.947800000000001</v>
      </c>
      <c r="CV133">
        <v>24.909400000000002</v>
      </c>
      <c r="CW133">
        <v>25.0152</v>
      </c>
      <c r="CX133">
        <v>25.129799999999999</v>
      </c>
      <c r="CY133">
        <v>24.8796</v>
      </c>
      <c r="CZ133">
        <v>24.773299999999999</v>
      </c>
      <c r="DB133">
        <v>13180</v>
      </c>
      <c r="DC133">
        <v>860</v>
      </c>
      <c r="DD133">
        <v>7</v>
      </c>
      <c r="DF133" t="s">
        <v>550</v>
      </c>
      <c r="DG133">
        <v>254</v>
      </c>
      <c r="DH133">
        <v>940</v>
      </c>
      <c r="DI133">
        <v>6</v>
      </c>
      <c r="DJ133">
        <v>5</v>
      </c>
      <c r="DK133">
        <v>30.000001999999999</v>
      </c>
      <c r="DL133">
        <v>24.5</v>
      </c>
      <c r="DM133">
        <v>5.0636359999999998</v>
      </c>
      <c r="DN133">
        <v>1415.0143</v>
      </c>
      <c r="DO133">
        <v>1334.55</v>
      </c>
      <c r="DP133">
        <v>1146.2643</v>
      </c>
      <c r="DQ133">
        <v>1053.4142999999999</v>
      </c>
      <c r="DR133">
        <v>1006.0786000000001</v>
      </c>
      <c r="DS133">
        <v>921.65719999999999</v>
      </c>
      <c r="DT133">
        <v>915.95</v>
      </c>
      <c r="DU133">
        <v>48.8857</v>
      </c>
      <c r="DV133">
        <v>38.752099999999999</v>
      </c>
      <c r="DW133">
        <v>38.887099999999997</v>
      </c>
      <c r="DX133">
        <v>36.125</v>
      </c>
      <c r="DY133">
        <v>33.843600000000002</v>
      </c>
      <c r="DZ133">
        <v>62.593600000000002</v>
      </c>
      <c r="EA133">
        <v>46.817900000000002</v>
      </c>
      <c r="EB133">
        <v>30.898399999999999</v>
      </c>
      <c r="EC133">
        <v>17.858499999999999</v>
      </c>
      <c r="ED133">
        <v>10.7966</v>
      </c>
      <c r="EE133">
        <v>7.5454999999999997</v>
      </c>
      <c r="EF133">
        <v>5.4250999999999996</v>
      </c>
      <c r="EG133">
        <v>3.9809000000000001</v>
      </c>
      <c r="EH133">
        <v>3.0529999999999999</v>
      </c>
      <c r="EI133">
        <v>2.5640999999999998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8.0439999999999998E-2</v>
      </c>
      <c r="EY133">
        <v>6.2010999999999997E-2</v>
      </c>
      <c r="EZ133">
        <v>5.2846999999999998E-2</v>
      </c>
      <c r="FA133">
        <v>3.1614999999999997E-2</v>
      </c>
      <c r="FB133">
        <v>4.9281999999999999E-2</v>
      </c>
      <c r="FC133">
        <v>3.0040000000000001E-2</v>
      </c>
      <c r="FD133">
        <v>2.7127999999999999E-2</v>
      </c>
      <c r="FE133">
        <v>-3.6000000000000001E-5</v>
      </c>
      <c r="FF133">
        <v>-6.3E-5</v>
      </c>
      <c r="FG133">
        <v>-9.7E-5</v>
      </c>
      <c r="FH133">
        <v>7.8999999999999996E-5</v>
      </c>
      <c r="FI133">
        <v>2.42E-4</v>
      </c>
      <c r="FJ133">
        <v>-1.2689999999999999E-3</v>
      </c>
      <c r="FK133">
        <v>7.4100000000000001E-4</v>
      </c>
      <c r="FL133">
        <v>8.4435999999999997E-2</v>
      </c>
      <c r="FM133">
        <v>8.0078999999999997E-2</v>
      </c>
      <c r="FN133">
        <v>7.8312000000000007E-2</v>
      </c>
      <c r="FO133">
        <v>8.0304E-2</v>
      </c>
      <c r="FP133">
        <v>9.0709999999999999E-2</v>
      </c>
      <c r="FQ133">
        <v>0.107846</v>
      </c>
      <c r="FR133">
        <v>0.101988</v>
      </c>
      <c r="FS133">
        <v>-0.15614900000000001</v>
      </c>
      <c r="FT133">
        <v>-0.153645</v>
      </c>
      <c r="FU133">
        <v>-0.15245300000000001</v>
      </c>
      <c r="FV133">
        <v>-0.15432799999999999</v>
      </c>
      <c r="FW133">
        <v>-0.15981899999999999</v>
      </c>
      <c r="FX133">
        <v>-0.161055</v>
      </c>
      <c r="FY133">
        <v>-0.157495</v>
      </c>
      <c r="FZ133">
        <v>-1.3624810000000001</v>
      </c>
      <c r="GA133">
        <v>-1.3309949999999999</v>
      </c>
      <c r="GB133">
        <v>-1.315264</v>
      </c>
      <c r="GC133">
        <v>-1.3396939999999999</v>
      </c>
      <c r="GD133">
        <v>-1.4087179999999999</v>
      </c>
      <c r="GE133">
        <v>-1.458685</v>
      </c>
      <c r="GF133">
        <v>-1.4126570000000001</v>
      </c>
      <c r="GG133">
        <v>-0.23274400000000001</v>
      </c>
      <c r="GH133">
        <v>-0.21160200000000001</v>
      </c>
      <c r="GI133">
        <v>-0.205205</v>
      </c>
      <c r="GJ133">
        <v>-0.22390199999999999</v>
      </c>
      <c r="GK133">
        <v>-0.27302700000000002</v>
      </c>
      <c r="GL133">
        <v>-0.30707699999999999</v>
      </c>
      <c r="GM133">
        <v>-0.27107500000000001</v>
      </c>
      <c r="GN133">
        <v>-0.41086699999999998</v>
      </c>
      <c r="GO133">
        <v>-0.37606299999999998</v>
      </c>
      <c r="GP133">
        <v>-0.36022999999999999</v>
      </c>
      <c r="GQ133">
        <v>-0.38558900000000002</v>
      </c>
      <c r="GR133">
        <v>-0.46065899999999999</v>
      </c>
      <c r="GS133">
        <v>-0.45840700000000001</v>
      </c>
      <c r="GT133">
        <v>-0.41034500000000002</v>
      </c>
      <c r="GU133">
        <v>0.42094700000000002</v>
      </c>
      <c r="GV133">
        <v>0.384797</v>
      </c>
      <c r="GW133">
        <v>0.36269600000000002</v>
      </c>
      <c r="GX133">
        <v>0.29202800000000001</v>
      </c>
      <c r="GY133">
        <v>0.461974</v>
      </c>
      <c r="GZ133">
        <v>0.38462000000000002</v>
      </c>
      <c r="HA133">
        <v>0.33674700000000002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10</v>
      </c>
      <c r="HH133">
        <v>-10</v>
      </c>
      <c r="HI133">
        <v>-0.99276900000000001</v>
      </c>
      <c r="HJ133">
        <v>-0.97819199999999995</v>
      </c>
      <c r="HK133">
        <v>-0.97101199999999999</v>
      </c>
      <c r="HL133">
        <v>-0.980966</v>
      </c>
      <c r="HM133">
        <v>-1.01248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741.68799999999999</v>
      </c>
      <c r="HX133">
        <v>0</v>
      </c>
      <c r="HZ133">
        <v>741.49099999999999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766.4</v>
      </c>
      <c r="IJ133">
        <v>0</v>
      </c>
      <c r="IL133">
        <v>766.44600000000003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775.72799999999995</v>
      </c>
      <c r="IV133">
        <v>0</v>
      </c>
      <c r="IX133">
        <v>775.66600000000005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755.13900000000001</v>
      </c>
      <c r="JH133">
        <v>0</v>
      </c>
      <c r="JJ133">
        <v>755.05200000000002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703.77099999999996</v>
      </c>
      <c r="JT133">
        <v>0</v>
      </c>
      <c r="JV133">
        <v>703.57600000000002</v>
      </c>
      <c r="JW133">
        <v>0</v>
      </c>
      <c r="JY133">
        <v>1505.356</v>
      </c>
      <c r="JZ133">
        <v>0</v>
      </c>
      <c r="KB133">
        <v>1511.5291</v>
      </c>
      <c r="KC133">
        <v>0</v>
      </c>
      <c r="KE133">
        <v>738.86</v>
      </c>
      <c r="KF133">
        <v>0.10199999999999999</v>
      </c>
      <c r="KH133">
        <v>739.07399999999996</v>
      </c>
      <c r="KI133">
        <v>0.10199999999999999</v>
      </c>
      <c r="KK133">
        <v>1472.057</v>
      </c>
      <c r="KL133">
        <v>0</v>
      </c>
      <c r="KN133">
        <v>1479.6769999999999</v>
      </c>
      <c r="KO133">
        <v>0</v>
      </c>
      <c r="KQ133">
        <v>771.79300000000001</v>
      </c>
      <c r="KR133">
        <v>2.5000000000000001E-2</v>
      </c>
      <c r="KT133">
        <v>771.90099999999995</v>
      </c>
      <c r="KU133">
        <v>2.5000000000000001E-2</v>
      </c>
      <c r="KV133">
        <v>119.47814743479999</v>
      </c>
      <c r="KW133">
        <v>106.86942945</v>
      </c>
      <c r="KX133">
        <v>89.766249861600016</v>
      </c>
      <c r="KY133">
        <v>84.593381947199987</v>
      </c>
      <c r="KZ133">
        <v>91.261389805999997</v>
      </c>
      <c r="LA133">
        <v>99.397042391200003</v>
      </c>
      <c r="LB133">
        <v>93.415908599999995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-16.363188000000001</v>
      </c>
      <c r="LI133">
        <v>-4.0003729999999997</v>
      </c>
      <c r="LJ133">
        <v>-109.548922324</v>
      </c>
      <c r="LK133">
        <v>-82.452478259999992</v>
      </c>
      <c r="LL133">
        <v>-69.380176000000006</v>
      </c>
      <c r="LM133">
        <v>-42.460261635999998</v>
      </c>
      <c r="LN133">
        <v>-69.765350232000003</v>
      </c>
      <c r="LO133">
        <v>-41.967826135000003</v>
      </c>
      <c r="LP133">
        <v>-39.369337932999997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74.457674999999995</v>
      </c>
      <c r="LY133">
        <v>73.364399999999989</v>
      </c>
      <c r="LZ133">
        <v>72.825900000000004</v>
      </c>
      <c r="MA133">
        <v>73.572450000000003</v>
      </c>
      <c r="MB133">
        <v>75.936000000000007</v>
      </c>
      <c r="MC133">
        <v>0</v>
      </c>
      <c r="MD133">
        <v>0</v>
      </c>
      <c r="ME133">
        <v>-11.3778533608</v>
      </c>
      <c r="MF133">
        <v>-8.2000218642</v>
      </c>
      <c r="MG133">
        <v>-7.9798273554999994</v>
      </c>
      <c r="MH133">
        <v>-8.0884597500000002</v>
      </c>
      <c r="MI133">
        <v>-9.2402165772000018</v>
      </c>
      <c r="MJ133">
        <v>-19.221054907199999</v>
      </c>
      <c r="MK133">
        <v>-12.691162242500001</v>
      </c>
      <c r="ML133">
        <v>73.009046749999982</v>
      </c>
      <c r="MM133">
        <v>89.581329325799999</v>
      </c>
      <c r="MN133">
        <v>85.232146506100008</v>
      </c>
      <c r="MO133">
        <v>107.61711056119999</v>
      </c>
      <c r="MP133">
        <v>88.191822996799999</v>
      </c>
      <c r="MQ133">
        <v>21.844973349000007</v>
      </c>
      <c r="MR133">
        <v>37.355035424500002</v>
      </c>
    </row>
    <row r="134" spans="1:356" x14ac:dyDescent="0.25">
      <c r="A134">
        <v>105</v>
      </c>
      <c r="B134" t="s">
        <v>515</v>
      </c>
      <c r="C134" s="3">
        <v>42824.101076388892</v>
      </c>
      <c r="D134">
        <v>72.274100000000004</v>
      </c>
      <c r="E134">
        <v>70.989999999999995</v>
      </c>
      <c r="F134">
        <v>13</v>
      </c>
      <c r="G134">
        <v>65</v>
      </c>
      <c r="H134">
        <v>1.1411</v>
      </c>
      <c r="I134">
        <v>895.87339999999995</v>
      </c>
      <c r="J134">
        <v>16934</v>
      </c>
      <c r="K134">
        <v>30</v>
      </c>
      <c r="L134">
        <v>139055</v>
      </c>
      <c r="M134">
        <v>239913</v>
      </c>
      <c r="N134">
        <v>239988</v>
      </c>
      <c r="O134">
        <v>239996</v>
      </c>
      <c r="P134">
        <v>139311</v>
      </c>
      <c r="Q134">
        <v>139287</v>
      </c>
      <c r="R134">
        <v>220905</v>
      </c>
      <c r="S134">
        <v>220913</v>
      </c>
      <c r="T134">
        <v>239269</v>
      </c>
      <c r="U134">
        <v>239731</v>
      </c>
      <c r="V134">
        <v>215715</v>
      </c>
      <c r="W134">
        <v>215459</v>
      </c>
      <c r="X134">
        <v>215905</v>
      </c>
      <c r="Y134">
        <v>215749</v>
      </c>
      <c r="Z134">
        <v>294041</v>
      </c>
      <c r="AA134">
        <v>294025</v>
      </c>
      <c r="AB134">
        <v>1340.99</v>
      </c>
      <c r="AC134">
        <v>17739.105500000001</v>
      </c>
      <c r="AD134">
        <v>1</v>
      </c>
      <c r="AE134">
        <v>207.78290000000001</v>
      </c>
      <c r="AF134">
        <v>207.78290000000001</v>
      </c>
      <c r="AG134">
        <v>207.78290000000001</v>
      </c>
      <c r="AH134">
        <v>207.78290000000001</v>
      </c>
      <c r="AI134">
        <v>114.5834</v>
      </c>
      <c r="AJ134">
        <v>114.5834</v>
      </c>
      <c r="AK134">
        <v>114.5834</v>
      </c>
      <c r="AL134">
        <v>1165.8203000000001</v>
      </c>
      <c r="AM134">
        <v>1114.0977</v>
      </c>
      <c r="AN134">
        <v>1068.8334</v>
      </c>
      <c r="AO134">
        <v>872.72990000000004</v>
      </c>
      <c r="AP134">
        <v>1056.3623</v>
      </c>
      <c r="AQ134">
        <v>983.75120000000004</v>
      </c>
      <c r="AR134">
        <v>962.11670000000004</v>
      </c>
      <c r="AS134">
        <v>944.16459999999995</v>
      </c>
      <c r="AT134">
        <v>925.92079999999999</v>
      </c>
      <c r="AU134">
        <v>913.56060000000002</v>
      </c>
      <c r="AV134">
        <v>898.3193</v>
      </c>
      <c r="AW134">
        <v>879.69119999999998</v>
      </c>
      <c r="AX134">
        <v>15.6</v>
      </c>
      <c r="AY134">
        <v>17.600000000000001</v>
      </c>
      <c r="AZ134">
        <v>30.706700000000001</v>
      </c>
      <c r="BA134">
        <v>17.753299999999999</v>
      </c>
      <c r="BB134">
        <v>10.811</v>
      </c>
      <c r="BC134">
        <v>7.5553999999999997</v>
      </c>
      <c r="BD134">
        <v>5.4481999999999999</v>
      </c>
      <c r="BE134">
        <v>4</v>
      </c>
      <c r="BF134">
        <v>3.0507</v>
      </c>
      <c r="BG134">
        <v>2.5661</v>
      </c>
      <c r="BH134">
        <v>2.5684999999999998</v>
      </c>
      <c r="BI134">
        <v>89.55</v>
      </c>
      <c r="BJ134">
        <v>136.46</v>
      </c>
      <c r="BK134">
        <v>148.84</v>
      </c>
      <c r="BL134">
        <v>222.84</v>
      </c>
      <c r="BM134">
        <v>217.65</v>
      </c>
      <c r="BN134">
        <v>322.25</v>
      </c>
      <c r="BO134">
        <v>302.31</v>
      </c>
      <c r="BP134">
        <v>447.12</v>
      </c>
      <c r="BQ134">
        <v>417.55</v>
      </c>
      <c r="BR134">
        <v>613.23</v>
      </c>
      <c r="BS134">
        <v>546.28</v>
      </c>
      <c r="BT134">
        <v>808.76</v>
      </c>
      <c r="BU134">
        <v>659.58</v>
      </c>
      <c r="BV134">
        <v>975.19</v>
      </c>
      <c r="BW134">
        <v>49.4</v>
      </c>
      <c r="BX134">
        <v>43.5</v>
      </c>
      <c r="BY134">
        <v>39.711799999999997</v>
      </c>
      <c r="BZ134">
        <v>0</v>
      </c>
      <c r="CA134">
        <v>6.6379999999999999</v>
      </c>
      <c r="CB134">
        <v>6.83</v>
      </c>
      <c r="CC134">
        <v>-8.2966999999999995</v>
      </c>
      <c r="CD134">
        <v>6.6379999999999999</v>
      </c>
      <c r="CE134">
        <v>4201153</v>
      </c>
      <c r="CF134">
        <v>1</v>
      </c>
      <c r="CI134">
        <v>3.8142999999999998</v>
      </c>
      <c r="CJ134">
        <v>7.0256999999999996</v>
      </c>
      <c r="CK134">
        <v>8.8020999999999994</v>
      </c>
      <c r="CL134">
        <v>11.0236</v>
      </c>
      <c r="CM134">
        <v>12.1386</v>
      </c>
      <c r="CN134">
        <v>15.7864</v>
      </c>
      <c r="CO134">
        <v>4.3811999999999998</v>
      </c>
      <c r="CP134">
        <v>7.5671999999999997</v>
      </c>
      <c r="CQ134">
        <v>9.4093999999999998</v>
      </c>
      <c r="CR134">
        <v>12.025</v>
      </c>
      <c r="CS134">
        <v>12.795299999999999</v>
      </c>
      <c r="CT134">
        <v>17.142199999999999</v>
      </c>
      <c r="CU134">
        <v>24.8935</v>
      </c>
      <c r="CV134">
        <v>24.9361</v>
      </c>
      <c r="CW134">
        <v>24.923100000000002</v>
      </c>
      <c r="CX134">
        <v>25.081299999999999</v>
      </c>
      <c r="CY134">
        <v>24.913599999999999</v>
      </c>
      <c r="CZ134">
        <v>24.846599999999999</v>
      </c>
      <c r="DB134">
        <v>13180</v>
      </c>
      <c r="DC134">
        <v>860</v>
      </c>
      <c r="DD134">
        <v>8</v>
      </c>
      <c r="DF134" t="s">
        <v>550</v>
      </c>
      <c r="DG134">
        <v>254</v>
      </c>
      <c r="DH134">
        <v>940</v>
      </c>
      <c r="DI134">
        <v>6</v>
      </c>
      <c r="DJ134">
        <v>5</v>
      </c>
      <c r="DK134">
        <v>30.000001999999999</v>
      </c>
      <c r="DL134">
        <v>29.833334000000001</v>
      </c>
      <c r="DM134">
        <v>0</v>
      </c>
      <c r="DN134">
        <v>1461.1570999999999</v>
      </c>
      <c r="DO134">
        <v>1361.3928000000001</v>
      </c>
      <c r="DP134">
        <v>1168.2858000000001</v>
      </c>
      <c r="DQ134">
        <v>1073.1215</v>
      </c>
      <c r="DR134">
        <v>1033.3857</v>
      </c>
      <c r="DS134">
        <v>962.52859999999998</v>
      </c>
      <c r="DT134">
        <v>931.90719999999999</v>
      </c>
      <c r="DU134">
        <v>45.345700000000001</v>
      </c>
      <c r="DV134">
        <v>33.25</v>
      </c>
      <c r="DW134">
        <v>36.340000000000003</v>
      </c>
      <c r="DX134">
        <v>30.898599999999998</v>
      </c>
      <c r="DY134">
        <v>34.384300000000003</v>
      </c>
      <c r="DZ134">
        <v>58.945700000000002</v>
      </c>
      <c r="EA134">
        <v>45.2836</v>
      </c>
      <c r="EB134">
        <v>30.706700000000001</v>
      </c>
      <c r="EC134">
        <v>17.753299999999999</v>
      </c>
      <c r="ED134">
        <v>10.811</v>
      </c>
      <c r="EE134">
        <v>7.5553999999999997</v>
      </c>
      <c r="EF134">
        <v>5.4481999999999999</v>
      </c>
      <c r="EG134">
        <v>4</v>
      </c>
      <c r="EH134">
        <v>3.0507</v>
      </c>
      <c r="EI134">
        <v>2.5661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8.1656999999999993E-2</v>
      </c>
      <c r="EY134">
        <v>6.3100000000000003E-2</v>
      </c>
      <c r="EZ134">
        <v>5.3644999999999998E-2</v>
      </c>
      <c r="FA134">
        <v>3.2196000000000002E-2</v>
      </c>
      <c r="FB134">
        <v>5.0272999999999998E-2</v>
      </c>
      <c r="FC134">
        <v>3.0526999999999999E-2</v>
      </c>
      <c r="FD134">
        <v>2.7601000000000001E-2</v>
      </c>
      <c r="FE134">
        <v>-3.6000000000000001E-5</v>
      </c>
      <c r="FF134">
        <v>-6.3999999999999997E-5</v>
      </c>
      <c r="FG134">
        <v>-1.03E-4</v>
      </c>
      <c r="FH134">
        <v>8.1000000000000004E-5</v>
      </c>
      <c r="FI134">
        <v>2.4499999999999999E-4</v>
      </c>
      <c r="FJ134">
        <v>-4.2339999999999999E-3</v>
      </c>
      <c r="FK134">
        <v>-1.09E-3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0.420929</v>
      </c>
      <c r="GV134">
        <v>0.384934</v>
      </c>
      <c r="GW134">
        <v>0.362369</v>
      </c>
      <c r="GX134">
        <v>0.29139999999999999</v>
      </c>
      <c r="GY134">
        <v>0.46059699999999998</v>
      </c>
      <c r="GZ134">
        <v>0.381911</v>
      </c>
      <c r="HA134">
        <v>0.33613999999999999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20</v>
      </c>
      <c r="HH134">
        <v>-20</v>
      </c>
      <c r="HI134">
        <v>-0.99469600000000002</v>
      </c>
      <c r="HJ134">
        <v>-0.98004899999999995</v>
      </c>
      <c r="HK134">
        <v>-0.97280599999999995</v>
      </c>
      <c r="HL134">
        <v>-0.98275299999999999</v>
      </c>
      <c r="HM134">
        <v>-1.0143180000000001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741.68799999999999</v>
      </c>
      <c r="HX134">
        <v>0</v>
      </c>
      <c r="HZ134">
        <v>741.49099999999999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766.4</v>
      </c>
      <c r="IJ134">
        <v>0</v>
      </c>
      <c r="IL134">
        <v>766.44600000000003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775.72799999999995</v>
      </c>
      <c r="IV134">
        <v>0</v>
      </c>
      <c r="IX134">
        <v>775.66600000000005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755.13900000000001</v>
      </c>
      <c r="JH134">
        <v>0</v>
      </c>
      <c r="JJ134">
        <v>755.05200000000002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703.77099999999996</v>
      </c>
      <c r="JT134">
        <v>0</v>
      </c>
      <c r="JV134">
        <v>703.57600000000002</v>
      </c>
      <c r="JW134">
        <v>0</v>
      </c>
      <c r="JY134">
        <v>1505.356</v>
      </c>
      <c r="JZ134">
        <v>0</v>
      </c>
      <c r="KB134">
        <v>1511.5291</v>
      </c>
      <c r="KC134">
        <v>0</v>
      </c>
      <c r="KE134">
        <v>738.86</v>
      </c>
      <c r="KF134">
        <v>0.10199999999999999</v>
      </c>
      <c r="KH134">
        <v>739.07399999999996</v>
      </c>
      <c r="KI134">
        <v>0.10199999999999999</v>
      </c>
      <c r="KK134">
        <v>1472.057</v>
      </c>
      <c r="KL134">
        <v>0</v>
      </c>
      <c r="KN134">
        <v>1479.6769999999999</v>
      </c>
      <c r="KO134">
        <v>0</v>
      </c>
      <c r="KQ134">
        <v>771.79300000000001</v>
      </c>
      <c r="KR134">
        <v>2.5000000000000001E-2</v>
      </c>
      <c r="KT134">
        <v>771.90099999999995</v>
      </c>
      <c r="KU134">
        <v>2.5000000000000001E-2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74.602199999999996</v>
      </c>
      <c r="LY134">
        <v>73.503675000000001</v>
      </c>
      <c r="LZ134">
        <v>72.960449999999994</v>
      </c>
      <c r="MA134">
        <v>73.706474999999998</v>
      </c>
      <c r="MB134">
        <v>76.073850000000007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74.602199999999996</v>
      </c>
      <c r="MM134">
        <v>73.503675000000001</v>
      </c>
      <c r="MN134">
        <v>72.960449999999994</v>
      </c>
      <c r="MO134">
        <v>73.706474999999998</v>
      </c>
      <c r="MP134">
        <v>76.073850000000007</v>
      </c>
      <c r="MQ134">
        <v>0</v>
      </c>
      <c r="MR134">
        <v>0</v>
      </c>
    </row>
    <row r="135" spans="1:356" x14ac:dyDescent="0.25">
      <c r="A135">
        <v>105</v>
      </c>
      <c r="B135" t="s">
        <v>516</v>
      </c>
      <c r="C135" s="3">
        <v>42824.101979166669</v>
      </c>
      <c r="D135">
        <v>72.367000000000004</v>
      </c>
      <c r="E135">
        <v>71.130300000000005</v>
      </c>
      <c r="F135">
        <v>12</v>
      </c>
      <c r="G135">
        <v>66</v>
      </c>
      <c r="H135">
        <v>1.1411</v>
      </c>
      <c r="I135">
        <v>898.59190000000001</v>
      </c>
      <c r="J135">
        <v>17012</v>
      </c>
      <c r="K135">
        <v>30</v>
      </c>
      <c r="L135">
        <v>139055</v>
      </c>
      <c r="M135">
        <v>239913</v>
      </c>
      <c r="N135">
        <v>239988</v>
      </c>
      <c r="O135">
        <v>239996</v>
      </c>
      <c r="P135">
        <v>139311</v>
      </c>
      <c r="Q135">
        <v>139287</v>
      </c>
      <c r="R135">
        <v>220905</v>
      </c>
      <c r="S135">
        <v>220913</v>
      </c>
      <c r="T135">
        <v>239269</v>
      </c>
      <c r="U135">
        <v>239731</v>
      </c>
      <c r="V135">
        <v>215715</v>
      </c>
      <c r="W135">
        <v>215459</v>
      </c>
      <c r="X135">
        <v>215905</v>
      </c>
      <c r="Y135">
        <v>215749</v>
      </c>
      <c r="Z135">
        <v>294041</v>
      </c>
      <c r="AA135">
        <v>294025</v>
      </c>
      <c r="AB135">
        <v>1340.99</v>
      </c>
      <c r="AC135">
        <v>17756.4961</v>
      </c>
      <c r="AD135">
        <v>1</v>
      </c>
      <c r="AE135">
        <v>208.69409999999999</v>
      </c>
      <c r="AF135">
        <v>208.69409999999999</v>
      </c>
      <c r="AG135">
        <v>208.69409999999999</v>
      </c>
      <c r="AH135">
        <v>208.69409999999999</v>
      </c>
      <c r="AI135">
        <v>115.49469999999999</v>
      </c>
      <c r="AJ135">
        <v>115.49469999999999</v>
      </c>
      <c r="AK135">
        <v>115.49469999999999</v>
      </c>
      <c r="AL135">
        <v>1178.7109</v>
      </c>
      <c r="AM135">
        <v>1116.9445000000001</v>
      </c>
      <c r="AN135">
        <v>1067.1666</v>
      </c>
      <c r="AO135">
        <v>868.43600000000004</v>
      </c>
      <c r="AP135">
        <v>1065.3961999999999</v>
      </c>
      <c r="AQ135">
        <v>991.88440000000003</v>
      </c>
      <c r="AR135">
        <v>969.76790000000005</v>
      </c>
      <c r="AS135">
        <v>947.32820000000004</v>
      </c>
      <c r="AT135">
        <v>928.31979999999999</v>
      </c>
      <c r="AU135">
        <v>915.57230000000004</v>
      </c>
      <c r="AV135">
        <v>900.4742</v>
      </c>
      <c r="AW135">
        <v>880.74980000000005</v>
      </c>
      <c r="AX135">
        <v>15.4</v>
      </c>
      <c r="AY135">
        <v>17.600000000000001</v>
      </c>
      <c r="AZ135">
        <v>30.831499999999998</v>
      </c>
      <c r="BA135">
        <v>17.934699999999999</v>
      </c>
      <c r="BB135">
        <v>10.848599999999999</v>
      </c>
      <c r="BC135">
        <v>7.5820999999999996</v>
      </c>
      <c r="BD135">
        <v>5.4702000000000002</v>
      </c>
      <c r="BE135">
        <v>4.0061</v>
      </c>
      <c r="BF135">
        <v>3.0213000000000001</v>
      </c>
      <c r="BG135">
        <v>2.5682</v>
      </c>
      <c r="BH135">
        <v>2.5661999999999998</v>
      </c>
      <c r="BI135">
        <v>89.71</v>
      </c>
      <c r="BJ135">
        <v>137.06</v>
      </c>
      <c r="BK135">
        <v>149.06</v>
      </c>
      <c r="BL135">
        <v>225.25</v>
      </c>
      <c r="BM135">
        <v>217.44</v>
      </c>
      <c r="BN135">
        <v>325.36</v>
      </c>
      <c r="BO135">
        <v>301.95999999999998</v>
      </c>
      <c r="BP135">
        <v>451.96</v>
      </c>
      <c r="BQ135">
        <v>417.01</v>
      </c>
      <c r="BR135">
        <v>620.9</v>
      </c>
      <c r="BS135">
        <v>545.99</v>
      </c>
      <c r="BT135">
        <v>824.6</v>
      </c>
      <c r="BU135">
        <v>659.85</v>
      </c>
      <c r="BV135">
        <v>988.84</v>
      </c>
      <c r="BW135">
        <v>50.1</v>
      </c>
      <c r="BX135">
        <v>43.6</v>
      </c>
      <c r="BY135">
        <v>42.515900000000002</v>
      </c>
      <c r="BZ135">
        <v>3.4090910000000001</v>
      </c>
      <c r="CA135">
        <v>3.3393000000000002</v>
      </c>
      <c r="CB135">
        <v>3.3393000000000002</v>
      </c>
      <c r="CC135">
        <v>-0.38300000000000001</v>
      </c>
      <c r="CD135">
        <v>3.3393000000000002</v>
      </c>
      <c r="CE135">
        <v>4201153</v>
      </c>
      <c r="CF135">
        <v>2</v>
      </c>
      <c r="CI135">
        <v>3.7421000000000002</v>
      </c>
      <c r="CJ135">
        <v>7.1620999999999997</v>
      </c>
      <c r="CK135">
        <v>8.8764000000000003</v>
      </c>
      <c r="CL135">
        <v>11.2157</v>
      </c>
      <c r="CM135">
        <v>12.2879</v>
      </c>
      <c r="CN135">
        <v>16.2179</v>
      </c>
      <c r="CO135">
        <v>4.3063000000000002</v>
      </c>
      <c r="CP135">
        <v>7.9749999999999996</v>
      </c>
      <c r="CQ135">
        <v>9.0077999999999996</v>
      </c>
      <c r="CR135">
        <v>12.1547</v>
      </c>
      <c r="CS135">
        <v>13.4016</v>
      </c>
      <c r="CT135">
        <v>18.5703</v>
      </c>
      <c r="CU135">
        <v>24.962399999999999</v>
      </c>
      <c r="CV135">
        <v>24.9313</v>
      </c>
      <c r="CW135">
        <v>25.009899999999998</v>
      </c>
      <c r="CX135">
        <v>25.134799999999998</v>
      </c>
      <c r="CY135">
        <v>24.945599999999999</v>
      </c>
      <c r="CZ135">
        <v>24.827400000000001</v>
      </c>
      <c r="DB135">
        <v>13180</v>
      </c>
      <c r="DC135">
        <v>860</v>
      </c>
      <c r="DD135">
        <v>9</v>
      </c>
      <c r="DF135" t="s">
        <v>550</v>
      </c>
      <c r="DG135">
        <v>254</v>
      </c>
      <c r="DH135">
        <v>940</v>
      </c>
      <c r="DI135">
        <v>6</v>
      </c>
      <c r="DJ135">
        <v>5</v>
      </c>
      <c r="DK135">
        <v>30.000001999999999</v>
      </c>
      <c r="DL135">
        <v>28.666665999999999</v>
      </c>
      <c r="DM135">
        <v>3.4090910000000001</v>
      </c>
      <c r="DN135">
        <v>1430.5072</v>
      </c>
      <c r="DO135">
        <v>1363.2428</v>
      </c>
      <c r="DP135">
        <v>1162.5143</v>
      </c>
      <c r="DQ135">
        <v>1071.2643</v>
      </c>
      <c r="DR135">
        <v>1030.8857</v>
      </c>
      <c r="DS135">
        <v>998.1857</v>
      </c>
      <c r="DT135">
        <v>831.17139999999995</v>
      </c>
      <c r="DU135">
        <v>41.612099999999998</v>
      </c>
      <c r="DV135">
        <v>36.857900000000001</v>
      </c>
      <c r="DW135">
        <v>36.512900000000002</v>
      </c>
      <c r="DX135">
        <v>36.145699999999998</v>
      </c>
      <c r="DY135">
        <v>35.467100000000002</v>
      </c>
      <c r="DZ135">
        <v>58.884999999999998</v>
      </c>
      <c r="EA135">
        <v>39.821399999999997</v>
      </c>
      <c r="EB135">
        <v>30.831499999999998</v>
      </c>
      <c r="EC135">
        <v>17.934699999999999</v>
      </c>
      <c r="ED135">
        <v>10.848599999999999</v>
      </c>
      <c r="EE135">
        <v>7.5820999999999996</v>
      </c>
      <c r="EF135">
        <v>5.4702000000000002</v>
      </c>
      <c r="EG135">
        <v>4.0061</v>
      </c>
      <c r="EH135">
        <v>3.0213000000000001</v>
      </c>
      <c r="EI135">
        <v>2.5682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8.2783999999999996E-2</v>
      </c>
      <c r="EY135">
        <v>6.4066999999999999E-2</v>
      </c>
      <c r="EZ135">
        <v>5.4355000000000001E-2</v>
      </c>
      <c r="FA135">
        <v>3.2711999999999998E-2</v>
      </c>
      <c r="FB135">
        <v>5.1114E-2</v>
      </c>
      <c r="FC135">
        <v>3.1191E-2</v>
      </c>
      <c r="FD135">
        <v>2.8285000000000001E-2</v>
      </c>
      <c r="FE135">
        <v>-3.6999999999999998E-5</v>
      </c>
      <c r="FF135">
        <v>-6.6000000000000005E-5</v>
      </c>
      <c r="FG135">
        <v>-1.07E-4</v>
      </c>
      <c r="FH135">
        <v>8.2000000000000001E-5</v>
      </c>
      <c r="FI135">
        <v>2.4699999999999999E-4</v>
      </c>
      <c r="FJ135">
        <v>-6.4970000000000002E-3</v>
      </c>
      <c r="FK135">
        <v>-2.7690000000000002E-3</v>
      </c>
      <c r="FL135">
        <v>8.4451999999999999E-2</v>
      </c>
      <c r="FM135">
        <v>8.0095E-2</v>
      </c>
      <c r="FN135">
        <v>7.8325000000000006E-2</v>
      </c>
      <c r="FO135">
        <v>8.0320000000000003E-2</v>
      </c>
      <c r="FP135">
        <v>9.0729000000000004E-2</v>
      </c>
      <c r="FQ135">
        <v>0.10781399999999999</v>
      </c>
      <c r="FR135">
        <v>0.102094</v>
      </c>
      <c r="FS135">
        <v>-0.15682499999999999</v>
      </c>
      <c r="FT135">
        <v>-0.154307</v>
      </c>
      <c r="FU135">
        <v>-0.15312100000000001</v>
      </c>
      <c r="FV135">
        <v>-0.15495600000000001</v>
      </c>
      <c r="FW135">
        <v>-0.16050200000000001</v>
      </c>
      <c r="FX135">
        <v>-0.16170799999999999</v>
      </c>
      <c r="FY135">
        <v>-0.157661</v>
      </c>
      <c r="FZ135">
        <v>-1.363022</v>
      </c>
      <c r="GA135">
        <v>-1.331494</v>
      </c>
      <c r="GB135">
        <v>-1.315887</v>
      </c>
      <c r="GC135">
        <v>-1.3388530000000001</v>
      </c>
      <c r="GD135">
        <v>-1.409181</v>
      </c>
      <c r="GE135">
        <v>-1.453335</v>
      </c>
      <c r="GF135">
        <v>-1.401305</v>
      </c>
      <c r="GG135">
        <v>-0.23366300000000001</v>
      </c>
      <c r="GH135">
        <v>-0.21244399999999999</v>
      </c>
      <c r="GI135">
        <v>-0.20599400000000001</v>
      </c>
      <c r="GJ135">
        <v>-0.224802</v>
      </c>
      <c r="GK135">
        <v>-0.27412900000000001</v>
      </c>
      <c r="GL135">
        <v>-0.30775200000000003</v>
      </c>
      <c r="GM135">
        <v>-0.27338099999999999</v>
      </c>
      <c r="GN135">
        <v>-0.411497</v>
      </c>
      <c r="GO135">
        <v>-0.376608</v>
      </c>
      <c r="GP135">
        <v>-0.36089700000000002</v>
      </c>
      <c r="GQ135">
        <v>-0.38610499999999998</v>
      </c>
      <c r="GR135">
        <v>-0.46125300000000002</v>
      </c>
      <c r="GS135">
        <v>-0.46095700000000001</v>
      </c>
      <c r="GT135">
        <v>-0.406559</v>
      </c>
      <c r="GU135">
        <v>0.420769</v>
      </c>
      <c r="GV135">
        <v>0.38461699999999999</v>
      </c>
      <c r="GW135">
        <v>0.36207699999999998</v>
      </c>
      <c r="GX135">
        <v>0.29132999999999998</v>
      </c>
      <c r="GY135">
        <v>0.46044499999999999</v>
      </c>
      <c r="GZ135">
        <v>0.38139000000000001</v>
      </c>
      <c r="HA135">
        <v>0.33562700000000001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30</v>
      </c>
      <c r="HH135">
        <v>-30</v>
      </c>
      <c r="HI135">
        <v>-0.99637799999999999</v>
      </c>
      <c r="HJ135">
        <v>-0.981715</v>
      </c>
      <c r="HK135">
        <v>-0.974607</v>
      </c>
      <c r="HL135">
        <v>-0.98464399999999996</v>
      </c>
      <c r="HM135">
        <v>-1.016289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741.68799999999999</v>
      </c>
      <c r="HX135">
        <v>0</v>
      </c>
      <c r="HZ135">
        <v>741.49099999999999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766.4</v>
      </c>
      <c r="IJ135">
        <v>0</v>
      </c>
      <c r="IL135">
        <v>766.44600000000003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775.72799999999995</v>
      </c>
      <c r="IV135">
        <v>0</v>
      </c>
      <c r="IX135">
        <v>775.66600000000005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755.13900000000001</v>
      </c>
      <c r="JH135">
        <v>0</v>
      </c>
      <c r="JJ135">
        <v>755.05200000000002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703.77099999999996</v>
      </c>
      <c r="JT135">
        <v>0</v>
      </c>
      <c r="JV135">
        <v>703.57600000000002</v>
      </c>
      <c r="JW135">
        <v>0</v>
      </c>
      <c r="JY135">
        <v>1505.356</v>
      </c>
      <c r="JZ135">
        <v>0</v>
      </c>
      <c r="KB135">
        <v>1511.5291</v>
      </c>
      <c r="KC135">
        <v>0</v>
      </c>
      <c r="KE135">
        <v>738.86</v>
      </c>
      <c r="KF135">
        <v>0.10199999999999999</v>
      </c>
      <c r="KH135">
        <v>739.07399999999996</v>
      </c>
      <c r="KI135">
        <v>0.10199999999999999</v>
      </c>
      <c r="KK135">
        <v>1472.057</v>
      </c>
      <c r="KL135">
        <v>0</v>
      </c>
      <c r="KN135">
        <v>1479.6769999999999</v>
      </c>
      <c r="KO135">
        <v>0</v>
      </c>
      <c r="KQ135">
        <v>771.79300000000001</v>
      </c>
      <c r="KR135">
        <v>2.5000000000000001E-2</v>
      </c>
      <c r="KT135">
        <v>771.90099999999995</v>
      </c>
      <c r="KU135">
        <v>2.5000000000000001E-2</v>
      </c>
      <c r="KV135">
        <v>120.8091940544</v>
      </c>
      <c r="KW135">
        <v>109.18893206599999</v>
      </c>
      <c r="KX135">
        <v>91.053932547500011</v>
      </c>
      <c r="KY135">
        <v>86.043948576000005</v>
      </c>
      <c r="KZ135">
        <v>93.531228675300014</v>
      </c>
      <c r="LA135">
        <v>107.6183930598</v>
      </c>
      <c r="LB135">
        <v>84.8576129116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-16.429532799999997</v>
      </c>
      <c r="LI135">
        <v>-4.0045893999999995</v>
      </c>
      <c r="LJ135">
        <v>-112.78598143399999</v>
      </c>
      <c r="LK135">
        <v>-85.21694749400001</v>
      </c>
      <c r="LL135">
        <v>-71.384237975999994</v>
      </c>
      <c r="LM135">
        <v>-43.906345281999997</v>
      </c>
      <c r="LN135">
        <v>-72.376945340999995</v>
      </c>
      <c r="LO135">
        <v>-35.88865449</v>
      </c>
      <c r="LP135">
        <v>-35.755698380000005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74.728350000000006</v>
      </c>
      <c r="LY135">
        <v>73.628625</v>
      </c>
      <c r="LZ135">
        <v>73.095524999999995</v>
      </c>
      <c r="MA135">
        <v>73.848299999999995</v>
      </c>
      <c r="MB135">
        <v>76.221675000000005</v>
      </c>
      <c r="MC135">
        <v>0</v>
      </c>
      <c r="MD135">
        <v>0</v>
      </c>
      <c r="ME135">
        <v>-9.7232081222999991</v>
      </c>
      <c r="MF135">
        <v>-7.8302397075999997</v>
      </c>
      <c r="MG135">
        <v>-7.5214383226000008</v>
      </c>
      <c r="MH135">
        <v>-8.1256256514</v>
      </c>
      <c r="MI135">
        <v>-9.7225606559000006</v>
      </c>
      <c r="MJ135">
        <v>-18.12197652</v>
      </c>
      <c r="MK135">
        <v>-10.886414153399999</v>
      </c>
      <c r="ML135">
        <v>73.028354498100015</v>
      </c>
      <c r="MM135">
        <v>89.770369864399981</v>
      </c>
      <c r="MN135">
        <v>85.243781248900007</v>
      </c>
      <c r="MO135">
        <v>107.8602776426</v>
      </c>
      <c r="MP135">
        <v>87.653397678400026</v>
      </c>
      <c r="MQ135">
        <v>37.178229249800012</v>
      </c>
      <c r="MR135">
        <v>34.210910978199998</v>
      </c>
    </row>
    <row r="136" spans="1:356" x14ac:dyDescent="0.25">
      <c r="A136">
        <v>105</v>
      </c>
      <c r="B136" t="s">
        <v>517</v>
      </c>
      <c r="C136" s="3">
        <v>42824.102893518517</v>
      </c>
      <c r="D136">
        <v>72.412099999999995</v>
      </c>
      <c r="E136">
        <v>71.232600000000005</v>
      </c>
      <c r="F136">
        <v>13</v>
      </c>
      <c r="G136">
        <v>65</v>
      </c>
      <c r="H136">
        <v>1.1411</v>
      </c>
      <c r="I136">
        <v>905.54489999999998</v>
      </c>
      <c r="J136">
        <v>17125</v>
      </c>
      <c r="K136">
        <v>30</v>
      </c>
      <c r="L136">
        <v>139055</v>
      </c>
      <c r="M136">
        <v>239913</v>
      </c>
      <c r="N136">
        <v>239988</v>
      </c>
      <c r="O136">
        <v>239996</v>
      </c>
      <c r="P136">
        <v>139311</v>
      </c>
      <c r="Q136">
        <v>139287</v>
      </c>
      <c r="R136">
        <v>220905</v>
      </c>
      <c r="S136">
        <v>220913</v>
      </c>
      <c r="T136">
        <v>239269</v>
      </c>
      <c r="U136">
        <v>239731</v>
      </c>
      <c r="V136">
        <v>215715</v>
      </c>
      <c r="W136">
        <v>215459</v>
      </c>
      <c r="X136">
        <v>215905</v>
      </c>
      <c r="Y136">
        <v>215749</v>
      </c>
      <c r="Z136">
        <v>294041</v>
      </c>
      <c r="AA136">
        <v>294025</v>
      </c>
      <c r="AB136">
        <v>1340.99</v>
      </c>
      <c r="AC136">
        <v>17773.835899999998</v>
      </c>
      <c r="AD136">
        <v>1</v>
      </c>
      <c r="AE136">
        <v>209.61240000000001</v>
      </c>
      <c r="AF136">
        <v>209.61240000000001</v>
      </c>
      <c r="AG136">
        <v>209.61240000000001</v>
      </c>
      <c r="AH136">
        <v>209.61240000000001</v>
      </c>
      <c r="AI136">
        <v>116.413</v>
      </c>
      <c r="AJ136">
        <v>116.413</v>
      </c>
      <c r="AK136">
        <v>116.413</v>
      </c>
      <c r="AL136">
        <v>1161.1328000000001</v>
      </c>
      <c r="AM136">
        <v>1111.7440999999999</v>
      </c>
      <c r="AN136">
        <v>1069.3334</v>
      </c>
      <c r="AO136">
        <v>870.83410000000003</v>
      </c>
      <c r="AP136">
        <v>1057.9577999999999</v>
      </c>
      <c r="AQ136">
        <v>985.65459999999996</v>
      </c>
      <c r="AR136">
        <v>963.78859999999997</v>
      </c>
      <c r="AS136">
        <v>945.45590000000004</v>
      </c>
      <c r="AT136">
        <v>926.78809999999999</v>
      </c>
      <c r="AU136">
        <v>914.18240000000003</v>
      </c>
      <c r="AV136">
        <v>898.39160000000004</v>
      </c>
      <c r="AW136">
        <v>879.87929999999994</v>
      </c>
      <c r="AX136">
        <v>15.4</v>
      </c>
      <c r="AY136">
        <v>17.8</v>
      </c>
      <c r="AZ136">
        <v>30.8504</v>
      </c>
      <c r="BA136">
        <v>17.847899999999999</v>
      </c>
      <c r="BB136">
        <v>10.9298</v>
      </c>
      <c r="BC136">
        <v>7.5925000000000002</v>
      </c>
      <c r="BD136">
        <v>5.4568000000000003</v>
      </c>
      <c r="BE136">
        <v>4.0030999999999999</v>
      </c>
      <c r="BF136">
        <v>3.0581</v>
      </c>
      <c r="BG136">
        <v>2.5651999999999999</v>
      </c>
      <c r="BH136">
        <v>2.5632999999999999</v>
      </c>
      <c r="BI136">
        <v>89.85</v>
      </c>
      <c r="BJ136">
        <v>137.68</v>
      </c>
      <c r="BK136">
        <v>148.91999999999999</v>
      </c>
      <c r="BL136">
        <v>222.56</v>
      </c>
      <c r="BM136">
        <v>217.31</v>
      </c>
      <c r="BN136">
        <v>322.18</v>
      </c>
      <c r="BO136">
        <v>301.52999999999997</v>
      </c>
      <c r="BP136">
        <v>449.78</v>
      </c>
      <c r="BQ136">
        <v>416.21</v>
      </c>
      <c r="BR136">
        <v>616.09</v>
      </c>
      <c r="BS136">
        <v>543.44000000000005</v>
      </c>
      <c r="BT136">
        <v>810.14</v>
      </c>
      <c r="BU136">
        <v>659.74</v>
      </c>
      <c r="BV136">
        <v>980.33</v>
      </c>
      <c r="BW136">
        <v>49.3</v>
      </c>
      <c r="BX136">
        <v>43.4</v>
      </c>
      <c r="BY136">
        <v>41.640099999999997</v>
      </c>
      <c r="BZ136">
        <v>0</v>
      </c>
      <c r="CA136">
        <v>4.6721000000000004</v>
      </c>
      <c r="CB136">
        <v>4.6721000000000004</v>
      </c>
      <c r="CC136">
        <v>-0.91839999999999999</v>
      </c>
      <c r="CD136">
        <v>4.6721000000000004</v>
      </c>
      <c r="CE136">
        <v>4201153</v>
      </c>
      <c r="CF136">
        <v>1</v>
      </c>
      <c r="CI136">
        <v>3.7778999999999998</v>
      </c>
      <c r="CJ136">
        <v>7.03</v>
      </c>
      <c r="CK136">
        <v>8.7363999999999997</v>
      </c>
      <c r="CL136">
        <v>11.004300000000001</v>
      </c>
      <c r="CM136">
        <v>12.15</v>
      </c>
      <c r="CN136">
        <v>15.4893</v>
      </c>
      <c r="CO136">
        <v>4.3703000000000003</v>
      </c>
      <c r="CP136">
        <v>7.7797000000000001</v>
      </c>
      <c r="CQ136">
        <v>9.6577999999999999</v>
      </c>
      <c r="CR136">
        <v>11.851599999999999</v>
      </c>
      <c r="CS136">
        <v>13.362500000000001</v>
      </c>
      <c r="CT136">
        <v>16.8719</v>
      </c>
      <c r="CU136">
        <v>24.940200000000001</v>
      </c>
      <c r="CV136">
        <v>24.966100000000001</v>
      </c>
      <c r="CW136">
        <v>25.012499999999999</v>
      </c>
      <c r="CX136">
        <v>25.1236</v>
      </c>
      <c r="CY136">
        <v>25.0121</v>
      </c>
      <c r="CZ136">
        <v>24.8491</v>
      </c>
      <c r="DB136">
        <v>13180</v>
      </c>
      <c r="DC136">
        <v>860</v>
      </c>
      <c r="DD136">
        <v>10</v>
      </c>
      <c r="DF136" t="s">
        <v>550</v>
      </c>
      <c r="DG136">
        <v>254</v>
      </c>
      <c r="DH136">
        <v>940</v>
      </c>
      <c r="DI136">
        <v>6</v>
      </c>
      <c r="DJ136">
        <v>5</v>
      </c>
      <c r="DK136">
        <v>30.000001999999999</v>
      </c>
      <c r="DL136">
        <v>30.5</v>
      </c>
      <c r="DM136">
        <v>0</v>
      </c>
      <c r="DN136">
        <v>1460.1215</v>
      </c>
      <c r="DO136">
        <v>1340.2213999999999</v>
      </c>
      <c r="DP136">
        <v>1177.6428000000001</v>
      </c>
      <c r="DQ136">
        <v>1076.1357</v>
      </c>
      <c r="DR136">
        <v>1030.6929</v>
      </c>
      <c r="DS136">
        <v>950.49289999999996</v>
      </c>
      <c r="DT136">
        <v>949.12139999999999</v>
      </c>
      <c r="DU136">
        <v>43.106400000000001</v>
      </c>
      <c r="DV136">
        <v>32.6586</v>
      </c>
      <c r="DW136">
        <v>37.049999999999997</v>
      </c>
      <c r="DX136">
        <v>35.148600000000002</v>
      </c>
      <c r="DY136">
        <v>33.927100000000003</v>
      </c>
      <c r="DZ136">
        <v>59.312899999999999</v>
      </c>
      <c r="EA136">
        <v>37.625700000000002</v>
      </c>
      <c r="EB136">
        <v>30.8504</v>
      </c>
      <c r="EC136">
        <v>17.847899999999999</v>
      </c>
      <c r="ED136">
        <v>10.9298</v>
      </c>
      <c r="EE136">
        <v>7.5925000000000002</v>
      </c>
      <c r="EF136">
        <v>5.4568000000000003</v>
      </c>
      <c r="EG136">
        <v>4.0030999999999999</v>
      </c>
      <c r="EH136">
        <v>3.0581</v>
      </c>
      <c r="EI136">
        <v>2.5651999999999999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8.3485000000000004E-2</v>
      </c>
      <c r="EY136">
        <v>6.4812999999999996E-2</v>
      </c>
      <c r="EZ136">
        <v>5.4850000000000003E-2</v>
      </c>
      <c r="FA136">
        <v>3.3073999999999999E-2</v>
      </c>
      <c r="FB136">
        <v>5.1725E-2</v>
      </c>
      <c r="FC136">
        <v>3.1205E-2</v>
      </c>
      <c r="FD136">
        <v>2.8322E-2</v>
      </c>
      <c r="FE136">
        <v>-3.6999999999999998E-5</v>
      </c>
      <c r="FF136">
        <v>-6.6000000000000005E-5</v>
      </c>
      <c r="FG136">
        <v>-1.06E-4</v>
      </c>
      <c r="FH136">
        <v>8.3999999999999995E-5</v>
      </c>
      <c r="FI136">
        <v>2.5000000000000001E-4</v>
      </c>
      <c r="FJ136">
        <v>-9.1059999999999995E-3</v>
      </c>
      <c r="FK136">
        <v>-4.4380000000000001E-3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0.42058699999999999</v>
      </c>
      <c r="GV136">
        <v>0.38466899999999998</v>
      </c>
      <c r="GW136">
        <v>0.36218</v>
      </c>
      <c r="GX136">
        <v>0.29166999999999998</v>
      </c>
      <c r="GY136">
        <v>0.461113</v>
      </c>
      <c r="GZ136">
        <v>0.38320599999999999</v>
      </c>
      <c r="HA136">
        <v>0.33532299999999998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40</v>
      </c>
      <c r="HH136">
        <v>-40</v>
      </c>
      <c r="HI136">
        <v>-0.99618399999999996</v>
      </c>
      <c r="HJ136">
        <v>-0.98145099999999996</v>
      </c>
      <c r="HK136">
        <v>-0.97419999999999995</v>
      </c>
      <c r="HL136">
        <v>-0.98416000000000003</v>
      </c>
      <c r="HM136">
        <v>-1.015768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741.68799999999999</v>
      </c>
      <c r="HX136">
        <v>0</v>
      </c>
      <c r="HZ136">
        <v>741.49099999999999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766.4</v>
      </c>
      <c r="IJ136">
        <v>0</v>
      </c>
      <c r="IL136">
        <v>766.44600000000003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775.72799999999995</v>
      </c>
      <c r="IV136">
        <v>0</v>
      </c>
      <c r="IX136">
        <v>775.66600000000005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755.13900000000001</v>
      </c>
      <c r="JH136">
        <v>0</v>
      </c>
      <c r="JJ136">
        <v>755.05200000000002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703.77099999999996</v>
      </c>
      <c r="JT136">
        <v>0</v>
      </c>
      <c r="JV136">
        <v>703.57600000000002</v>
      </c>
      <c r="JW136">
        <v>0</v>
      </c>
      <c r="JY136">
        <v>1505.356</v>
      </c>
      <c r="JZ136">
        <v>0</v>
      </c>
      <c r="KB136">
        <v>1511.5291</v>
      </c>
      <c r="KC136">
        <v>0</v>
      </c>
      <c r="KE136">
        <v>738.86</v>
      </c>
      <c r="KF136">
        <v>0.10199999999999999</v>
      </c>
      <c r="KH136">
        <v>739.07399999999996</v>
      </c>
      <c r="KI136">
        <v>0.10199999999999999</v>
      </c>
      <c r="KK136">
        <v>1472.057</v>
      </c>
      <c r="KL136">
        <v>0</v>
      </c>
      <c r="KN136">
        <v>1479.6769999999999</v>
      </c>
      <c r="KO136">
        <v>0</v>
      </c>
      <c r="KQ136">
        <v>771.79300000000001</v>
      </c>
      <c r="KR136">
        <v>2.5000000000000001E-2</v>
      </c>
      <c r="KT136">
        <v>771.90099999999995</v>
      </c>
      <c r="KU136">
        <v>2.5000000000000001E-2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74.713799999999992</v>
      </c>
      <c r="LY136">
        <v>73.608824999999996</v>
      </c>
      <c r="LZ136">
        <v>73.064999999999998</v>
      </c>
      <c r="MA136">
        <v>73.811999999999998</v>
      </c>
      <c r="MB136">
        <v>76.182599999999994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74.713799999999992</v>
      </c>
      <c r="MM136">
        <v>73.608824999999996</v>
      </c>
      <c r="MN136">
        <v>73.064999999999998</v>
      </c>
      <c r="MO136">
        <v>73.811999999999998</v>
      </c>
      <c r="MP136">
        <v>76.182599999999994</v>
      </c>
      <c r="MQ136">
        <v>0</v>
      </c>
      <c r="MR136">
        <v>0</v>
      </c>
    </row>
    <row r="137" spans="1:356" x14ac:dyDescent="0.25">
      <c r="A137">
        <v>105</v>
      </c>
      <c r="B137" t="s">
        <v>518</v>
      </c>
      <c r="C137" s="3">
        <v>42824.103807870371</v>
      </c>
      <c r="D137">
        <v>72.541700000000006</v>
      </c>
      <c r="E137">
        <v>71.359400000000008</v>
      </c>
      <c r="F137">
        <v>12</v>
      </c>
      <c r="G137">
        <v>66</v>
      </c>
      <c r="H137">
        <v>1.1411</v>
      </c>
      <c r="I137">
        <v>903.43340000000001</v>
      </c>
      <c r="J137">
        <v>17048</v>
      </c>
      <c r="K137">
        <v>30</v>
      </c>
      <c r="L137">
        <v>139055</v>
      </c>
      <c r="M137">
        <v>239913</v>
      </c>
      <c r="N137">
        <v>239988</v>
      </c>
      <c r="O137">
        <v>239996</v>
      </c>
      <c r="P137">
        <v>139311</v>
      </c>
      <c r="Q137">
        <v>139287</v>
      </c>
      <c r="R137">
        <v>220905</v>
      </c>
      <c r="S137">
        <v>220913</v>
      </c>
      <c r="T137">
        <v>239269</v>
      </c>
      <c r="U137">
        <v>239731</v>
      </c>
      <c r="V137">
        <v>215715</v>
      </c>
      <c r="W137">
        <v>215459</v>
      </c>
      <c r="X137">
        <v>215905</v>
      </c>
      <c r="Y137">
        <v>215749</v>
      </c>
      <c r="Z137">
        <v>294041</v>
      </c>
      <c r="AA137">
        <v>294025</v>
      </c>
      <c r="AB137">
        <v>1340.99</v>
      </c>
      <c r="AC137">
        <v>17791.175800000001</v>
      </c>
      <c r="AD137">
        <v>1</v>
      </c>
      <c r="AE137">
        <v>210.52860000000001</v>
      </c>
      <c r="AF137">
        <v>210.52860000000001</v>
      </c>
      <c r="AG137">
        <v>210.52860000000001</v>
      </c>
      <c r="AH137">
        <v>210.52860000000001</v>
      </c>
      <c r="AI137">
        <v>117.3292</v>
      </c>
      <c r="AJ137">
        <v>117.3292</v>
      </c>
      <c r="AK137">
        <v>117.3292</v>
      </c>
      <c r="AL137">
        <v>1169.3359</v>
      </c>
      <c r="AM137">
        <v>1109.9005</v>
      </c>
      <c r="AN137">
        <v>1063</v>
      </c>
      <c r="AO137">
        <v>877.2133</v>
      </c>
      <c r="AP137">
        <v>1062.4367999999999</v>
      </c>
      <c r="AQ137">
        <v>1004.8531</v>
      </c>
      <c r="AR137">
        <v>979.85670000000005</v>
      </c>
      <c r="AS137">
        <v>958.76400000000001</v>
      </c>
      <c r="AT137">
        <v>937.43039999999996</v>
      </c>
      <c r="AU137">
        <v>922.31679999999994</v>
      </c>
      <c r="AV137">
        <v>904.30790000000002</v>
      </c>
      <c r="AW137">
        <v>883.55319999999995</v>
      </c>
      <c r="AX137">
        <v>15.6</v>
      </c>
      <c r="AY137">
        <v>17.600000000000001</v>
      </c>
      <c r="AZ137">
        <v>30.737500000000001</v>
      </c>
      <c r="BA137">
        <v>17.5745</v>
      </c>
      <c r="BB137">
        <v>10.774800000000001</v>
      </c>
      <c r="BC137">
        <v>7.5568</v>
      </c>
      <c r="BD137">
        <v>5.4538000000000002</v>
      </c>
      <c r="BE137">
        <v>3.9996</v>
      </c>
      <c r="BF137">
        <v>3.0497999999999998</v>
      </c>
      <c r="BG137">
        <v>2.5657000000000001</v>
      </c>
      <c r="BH137">
        <v>2.5613999999999999</v>
      </c>
      <c r="BI137">
        <v>89.79</v>
      </c>
      <c r="BJ137">
        <v>137.06</v>
      </c>
      <c r="BK137">
        <v>149.35</v>
      </c>
      <c r="BL137">
        <v>221.97</v>
      </c>
      <c r="BM137">
        <v>217.54</v>
      </c>
      <c r="BN137">
        <v>321.06</v>
      </c>
      <c r="BO137">
        <v>301.44</v>
      </c>
      <c r="BP137">
        <v>446.54</v>
      </c>
      <c r="BQ137">
        <v>415.49</v>
      </c>
      <c r="BR137">
        <v>611.98</v>
      </c>
      <c r="BS137">
        <v>542.66</v>
      </c>
      <c r="BT137">
        <v>807.77</v>
      </c>
      <c r="BU137">
        <v>659.89</v>
      </c>
      <c r="BV137">
        <v>974.6</v>
      </c>
      <c r="BW137">
        <v>50.7</v>
      </c>
      <c r="BX137">
        <v>43.2</v>
      </c>
      <c r="BY137">
        <v>41.1858</v>
      </c>
      <c r="BZ137">
        <v>8.0818189999999994</v>
      </c>
      <c r="CA137">
        <v>7.8480999999999996</v>
      </c>
      <c r="CB137">
        <v>7.8480999999999996</v>
      </c>
      <c r="CC137">
        <v>-2.1122000000000001</v>
      </c>
      <c r="CD137">
        <v>7.8480999999999996</v>
      </c>
      <c r="CE137">
        <v>4201153</v>
      </c>
      <c r="CF137">
        <v>2</v>
      </c>
      <c r="CI137">
        <v>3.7042999999999999</v>
      </c>
      <c r="CJ137">
        <v>6.98</v>
      </c>
      <c r="CK137">
        <v>8.6463999999999999</v>
      </c>
      <c r="CL137">
        <v>11.0336</v>
      </c>
      <c r="CM137">
        <v>12.118600000000001</v>
      </c>
      <c r="CN137">
        <v>15.3543</v>
      </c>
      <c r="CO137">
        <v>4.1468999999999996</v>
      </c>
      <c r="CP137">
        <v>7.6311999999999998</v>
      </c>
      <c r="CQ137">
        <v>9.5797000000000008</v>
      </c>
      <c r="CR137">
        <v>11.8766</v>
      </c>
      <c r="CS137">
        <v>13.2859</v>
      </c>
      <c r="CT137">
        <v>16.787500000000001</v>
      </c>
      <c r="CU137">
        <v>24.906099999999999</v>
      </c>
      <c r="CV137">
        <v>24.933499999999999</v>
      </c>
      <c r="CW137">
        <v>24.985900000000001</v>
      </c>
      <c r="CX137">
        <v>25.068899999999999</v>
      </c>
      <c r="CY137">
        <v>24.954699999999999</v>
      </c>
      <c r="CZ137">
        <v>24.7864</v>
      </c>
      <c r="DB137">
        <v>13180</v>
      </c>
      <c r="DC137">
        <v>860</v>
      </c>
      <c r="DD137">
        <v>11</v>
      </c>
      <c r="DF137" t="s">
        <v>550</v>
      </c>
      <c r="DG137">
        <v>254</v>
      </c>
      <c r="DH137">
        <v>940</v>
      </c>
      <c r="DI137">
        <v>6</v>
      </c>
      <c r="DJ137">
        <v>5</v>
      </c>
      <c r="DK137">
        <v>30.000001999999999</v>
      </c>
      <c r="DL137">
        <v>27.333334000000001</v>
      </c>
      <c r="DM137">
        <v>8.0818189999999994</v>
      </c>
      <c r="DN137">
        <v>1369.0143</v>
      </c>
      <c r="DO137">
        <v>1277.0643</v>
      </c>
      <c r="DP137">
        <v>1117.8286000000001</v>
      </c>
      <c r="DQ137">
        <v>1037.4357</v>
      </c>
      <c r="DR137">
        <v>991.97140000000002</v>
      </c>
      <c r="DS137">
        <v>912.47140000000002</v>
      </c>
      <c r="DT137">
        <v>886.09280000000001</v>
      </c>
      <c r="DU137">
        <v>49.208599999999997</v>
      </c>
      <c r="DV137">
        <v>40.4893</v>
      </c>
      <c r="DW137">
        <v>45.459299999999999</v>
      </c>
      <c r="DX137">
        <v>41.7164</v>
      </c>
      <c r="DY137">
        <v>34.454999999999998</v>
      </c>
      <c r="DZ137">
        <v>58.05</v>
      </c>
      <c r="EA137">
        <v>48.234299999999998</v>
      </c>
      <c r="EB137">
        <v>30.737500000000001</v>
      </c>
      <c r="EC137">
        <v>17.5745</v>
      </c>
      <c r="ED137">
        <v>10.774800000000001</v>
      </c>
      <c r="EE137">
        <v>7.5568</v>
      </c>
      <c r="EF137">
        <v>5.4538000000000002</v>
      </c>
      <c r="EG137">
        <v>3.9996</v>
      </c>
      <c r="EH137">
        <v>3.0497999999999998</v>
      </c>
      <c r="EI137">
        <v>2.5657000000000001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8.3543999999999993E-2</v>
      </c>
      <c r="EY137">
        <v>6.4854999999999996E-2</v>
      </c>
      <c r="EZ137">
        <v>5.4783999999999999E-2</v>
      </c>
      <c r="FA137">
        <v>3.3013000000000001E-2</v>
      </c>
      <c r="FB137">
        <v>5.1853000000000003E-2</v>
      </c>
      <c r="FC137">
        <v>3.1143000000000001E-2</v>
      </c>
      <c r="FD137">
        <v>2.8277E-2</v>
      </c>
      <c r="FE137">
        <v>-3.6000000000000001E-5</v>
      </c>
      <c r="FF137">
        <v>-6.3E-5</v>
      </c>
      <c r="FG137">
        <v>-9.5000000000000005E-5</v>
      </c>
      <c r="FH137">
        <v>8.7000000000000001E-5</v>
      </c>
      <c r="FI137">
        <v>2.5399999999999999E-4</v>
      </c>
      <c r="FJ137">
        <v>-1.1115999999999999E-2</v>
      </c>
      <c r="FK137">
        <v>-5.7260000000000002E-3</v>
      </c>
      <c r="FL137">
        <v>8.4437999999999999E-2</v>
      </c>
      <c r="FM137">
        <v>8.0084000000000002E-2</v>
      </c>
      <c r="FN137">
        <v>7.8310000000000005E-2</v>
      </c>
      <c r="FO137">
        <v>8.0301999999999998E-2</v>
      </c>
      <c r="FP137">
        <v>9.0706999999999996E-2</v>
      </c>
      <c r="FQ137">
        <v>0.107844</v>
      </c>
      <c r="FR137">
        <v>0.102004</v>
      </c>
      <c r="FS137">
        <v>-0.156053</v>
      </c>
      <c r="FT137">
        <v>-0.153531</v>
      </c>
      <c r="FU137">
        <v>-0.15238399999999999</v>
      </c>
      <c r="FV137">
        <v>-0.154228</v>
      </c>
      <c r="FW137">
        <v>-0.15978899999999999</v>
      </c>
      <c r="FX137">
        <v>-0.16052</v>
      </c>
      <c r="FY137">
        <v>-0.156893</v>
      </c>
      <c r="FZ137">
        <v>-1.3620779999999999</v>
      </c>
      <c r="GA137">
        <v>-1.3303739999999999</v>
      </c>
      <c r="GB137">
        <v>-1.3151759999999999</v>
      </c>
      <c r="GC137">
        <v>-1.338354</v>
      </c>
      <c r="GD137">
        <v>-1.410077</v>
      </c>
      <c r="GE137">
        <v>-1.438323</v>
      </c>
      <c r="GF137">
        <v>-1.3914489999999999</v>
      </c>
      <c r="GG137">
        <v>-0.23272799999999999</v>
      </c>
      <c r="GH137">
        <v>-0.21163399999999999</v>
      </c>
      <c r="GI137">
        <v>-0.20513000000000001</v>
      </c>
      <c r="GJ137">
        <v>-0.22381100000000001</v>
      </c>
      <c r="GK137">
        <v>-0.272901</v>
      </c>
      <c r="GL137">
        <v>-0.30694399999999999</v>
      </c>
      <c r="GM137">
        <v>-0.27118399999999998</v>
      </c>
      <c r="GN137">
        <v>-0.41039700000000001</v>
      </c>
      <c r="GO137">
        <v>-0.37538300000000002</v>
      </c>
      <c r="GP137">
        <v>-0.36013699999999998</v>
      </c>
      <c r="GQ137">
        <v>-0.38554300000000002</v>
      </c>
      <c r="GR137">
        <v>-0.46067599999999997</v>
      </c>
      <c r="GS137">
        <v>-0.45838400000000001</v>
      </c>
      <c r="GT137">
        <v>-0.40951500000000002</v>
      </c>
      <c r="GU137">
        <v>0.420518</v>
      </c>
      <c r="GV137">
        <v>0.38464599999999999</v>
      </c>
      <c r="GW137">
        <v>0.36235499999999998</v>
      </c>
      <c r="GX137">
        <v>0.29208000000000001</v>
      </c>
      <c r="GY137">
        <v>0.46232499999999999</v>
      </c>
      <c r="GZ137">
        <v>0.38394699999999998</v>
      </c>
      <c r="HA137">
        <v>0.335789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47</v>
      </c>
      <c r="HH137">
        <v>-47</v>
      </c>
      <c r="HI137">
        <v>-0.99254799999999999</v>
      </c>
      <c r="HJ137">
        <v>-0.97781300000000004</v>
      </c>
      <c r="HK137">
        <v>-0.97050800000000004</v>
      </c>
      <c r="HL137">
        <v>-0.98039100000000001</v>
      </c>
      <c r="HM137">
        <v>-1.011865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741.68799999999999</v>
      </c>
      <c r="HX137">
        <v>0</v>
      </c>
      <c r="HZ137">
        <v>741.49099999999999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766.4</v>
      </c>
      <c r="IJ137">
        <v>0</v>
      </c>
      <c r="IL137">
        <v>766.44600000000003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775.72799999999995</v>
      </c>
      <c r="IV137">
        <v>0</v>
      </c>
      <c r="IX137">
        <v>775.66600000000005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755.13900000000001</v>
      </c>
      <c r="JH137">
        <v>0</v>
      </c>
      <c r="JJ137">
        <v>755.05200000000002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703.77099999999996</v>
      </c>
      <c r="JT137">
        <v>0</v>
      </c>
      <c r="JV137">
        <v>703.57600000000002</v>
      </c>
      <c r="JW137">
        <v>0</v>
      </c>
      <c r="JY137">
        <v>1505.356</v>
      </c>
      <c r="JZ137">
        <v>0</v>
      </c>
      <c r="KB137">
        <v>1511.5291</v>
      </c>
      <c r="KC137">
        <v>0</v>
      </c>
      <c r="KE137">
        <v>738.86</v>
      </c>
      <c r="KF137">
        <v>0.10199999999999999</v>
      </c>
      <c r="KH137">
        <v>739.07399999999996</v>
      </c>
      <c r="KI137">
        <v>0.10199999999999999</v>
      </c>
      <c r="KK137">
        <v>1472.057</v>
      </c>
      <c r="KL137">
        <v>0</v>
      </c>
      <c r="KN137">
        <v>1479.6769999999999</v>
      </c>
      <c r="KO137">
        <v>0</v>
      </c>
      <c r="KQ137">
        <v>771.79300000000001</v>
      </c>
      <c r="KR137">
        <v>2.5000000000000001E-2</v>
      </c>
      <c r="KT137">
        <v>771.90099999999995</v>
      </c>
      <c r="KU137">
        <v>2.5000000000000001E-2</v>
      </c>
      <c r="KV137">
        <v>115.5968294634</v>
      </c>
      <c r="KW137">
        <v>102.2724174012</v>
      </c>
      <c r="KX137">
        <v>87.537157666000013</v>
      </c>
      <c r="KY137">
        <v>83.3081615814</v>
      </c>
      <c r="KZ137">
        <v>89.978749779799998</v>
      </c>
      <c r="LA137">
        <v>98.404565661600003</v>
      </c>
      <c r="LB137">
        <v>90.385009971200006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-16.308831999999999</v>
      </c>
      <c r="LI137">
        <v>-3.9850821999999999</v>
      </c>
      <c r="LJ137">
        <v>-113.74440962399999</v>
      </c>
      <c r="LK137">
        <v>-86.197592208000003</v>
      </c>
      <c r="LL137">
        <v>-71.925660264000001</v>
      </c>
      <c r="LM137">
        <v>-44.299517399999992</v>
      </c>
      <c r="LN137">
        <v>-73.474882238999996</v>
      </c>
      <c r="LO137">
        <v>-28.805294721000006</v>
      </c>
      <c r="LP137">
        <v>-31.378566399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74.441100000000006</v>
      </c>
      <c r="LY137">
        <v>73.335975000000005</v>
      </c>
      <c r="LZ137">
        <v>72.7881</v>
      </c>
      <c r="MA137">
        <v>73.529325</v>
      </c>
      <c r="MB137">
        <v>75.889875000000004</v>
      </c>
      <c r="MC137">
        <v>0</v>
      </c>
      <c r="MD137">
        <v>0</v>
      </c>
      <c r="ME137">
        <v>-11.452219060799999</v>
      </c>
      <c r="MF137">
        <v>-8.5689125161999993</v>
      </c>
      <c r="MG137">
        <v>-9.3250662090000009</v>
      </c>
      <c r="MH137">
        <v>-9.3365892004000006</v>
      </c>
      <c r="MI137">
        <v>-9.4028039549999995</v>
      </c>
      <c r="MJ137">
        <v>-17.818099199999999</v>
      </c>
      <c r="MK137">
        <v>-13.080370411199999</v>
      </c>
      <c r="ML137">
        <v>64.841300778600015</v>
      </c>
      <c r="MM137">
        <v>80.841887677000003</v>
      </c>
      <c r="MN137">
        <v>79.074531193000013</v>
      </c>
      <c r="MO137">
        <v>103.201379981</v>
      </c>
      <c r="MP137">
        <v>82.990938585800009</v>
      </c>
      <c r="MQ137">
        <v>35.472339740599999</v>
      </c>
      <c r="MR137">
        <v>41.940990961000011</v>
      </c>
    </row>
    <row r="138" spans="1:356" x14ac:dyDescent="0.25">
      <c r="A138">
        <v>105</v>
      </c>
      <c r="B138" t="s">
        <v>519</v>
      </c>
      <c r="C138" s="3">
        <v>42824.104722222219</v>
      </c>
      <c r="D138">
        <v>72.647300000000001</v>
      </c>
      <c r="E138">
        <v>71.468600000000009</v>
      </c>
      <c r="F138">
        <v>13</v>
      </c>
      <c r="G138">
        <v>66</v>
      </c>
      <c r="H138">
        <v>1.1411</v>
      </c>
      <c r="I138">
        <v>904.29830000000004</v>
      </c>
      <c r="J138">
        <v>17108</v>
      </c>
      <c r="K138">
        <v>30</v>
      </c>
      <c r="L138">
        <v>139055</v>
      </c>
      <c r="M138">
        <v>239913</v>
      </c>
      <c r="N138">
        <v>239988</v>
      </c>
      <c r="O138">
        <v>239996</v>
      </c>
      <c r="P138">
        <v>139311</v>
      </c>
      <c r="Q138">
        <v>139287</v>
      </c>
      <c r="R138">
        <v>220905</v>
      </c>
      <c r="S138">
        <v>220913</v>
      </c>
      <c r="T138">
        <v>239269</v>
      </c>
      <c r="U138">
        <v>239731</v>
      </c>
      <c r="V138">
        <v>215715</v>
      </c>
      <c r="W138">
        <v>215459</v>
      </c>
      <c r="X138">
        <v>215905</v>
      </c>
      <c r="Y138">
        <v>215749</v>
      </c>
      <c r="Z138">
        <v>294041</v>
      </c>
      <c r="AA138">
        <v>294025</v>
      </c>
      <c r="AB138">
        <v>1340.99</v>
      </c>
      <c r="AC138">
        <v>17808.416000000001</v>
      </c>
      <c r="AD138">
        <v>1</v>
      </c>
      <c r="AE138">
        <v>211.44569999999999</v>
      </c>
      <c r="AF138">
        <v>211.44569999999999</v>
      </c>
      <c r="AG138">
        <v>211.44569999999999</v>
      </c>
      <c r="AH138">
        <v>211.44569999999999</v>
      </c>
      <c r="AI138">
        <v>118.2462</v>
      </c>
      <c r="AJ138">
        <v>118.2462</v>
      </c>
      <c r="AK138">
        <v>118.2462</v>
      </c>
      <c r="AL138">
        <v>1159.9609</v>
      </c>
      <c r="AM138">
        <v>1107.9194</v>
      </c>
      <c r="AN138">
        <v>1061</v>
      </c>
      <c r="AO138">
        <v>873.37620000000004</v>
      </c>
      <c r="AP138">
        <v>1054.1146000000001</v>
      </c>
      <c r="AQ138">
        <v>997.71879999999999</v>
      </c>
      <c r="AR138">
        <v>973.0258</v>
      </c>
      <c r="AS138">
        <v>951.78909999999996</v>
      </c>
      <c r="AT138">
        <v>930.30790000000002</v>
      </c>
      <c r="AU138">
        <v>915.04719999999998</v>
      </c>
      <c r="AV138">
        <v>897.39359999999999</v>
      </c>
      <c r="AW138">
        <v>875.94759999999997</v>
      </c>
      <c r="AX138">
        <v>15.6</v>
      </c>
      <c r="AY138">
        <v>17.600000000000001</v>
      </c>
      <c r="AZ138">
        <v>30.828299999999999</v>
      </c>
      <c r="BA138">
        <v>17.6191</v>
      </c>
      <c r="BB138">
        <v>10.7822</v>
      </c>
      <c r="BC138">
        <v>7.5595999999999997</v>
      </c>
      <c r="BD138">
        <v>5.4646999999999997</v>
      </c>
      <c r="BE138">
        <v>4.0044000000000004</v>
      </c>
      <c r="BF138">
        <v>3.0381</v>
      </c>
      <c r="BG138">
        <v>2.5674000000000001</v>
      </c>
      <c r="BH138">
        <v>2.5577000000000001</v>
      </c>
      <c r="BI138">
        <v>90.45</v>
      </c>
      <c r="BJ138">
        <v>138.07</v>
      </c>
      <c r="BK138">
        <v>150.16</v>
      </c>
      <c r="BL138">
        <v>224.65</v>
      </c>
      <c r="BM138">
        <v>217.74</v>
      </c>
      <c r="BN138">
        <v>323.04000000000002</v>
      </c>
      <c r="BO138">
        <v>301.45999999999998</v>
      </c>
      <c r="BP138">
        <v>448.86</v>
      </c>
      <c r="BQ138">
        <v>415.22</v>
      </c>
      <c r="BR138">
        <v>618.87</v>
      </c>
      <c r="BS138">
        <v>545.63</v>
      </c>
      <c r="BT138">
        <v>817.96</v>
      </c>
      <c r="BU138">
        <v>660.15</v>
      </c>
      <c r="BV138">
        <v>982.54</v>
      </c>
      <c r="BW138">
        <v>50</v>
      </c>
      <c r="BX138">
        <v>43.6</v>
      </c>
      <c r="BY138">
        <v>41.237099999999998</v>
      </c>
      <c r="BZ138">
        <v>5.3454550000000003</v>
      </c>
      <c r="CA138">
        <v>5.4238999999999997</v>
      </c>
      <c r="CB138">
        <v>5.4238999999999997</v>
      </c>
      <c r="CC138">
        <v>-0.77680000000000005</v>
      </c>
      <c r="CD138">
        <v>5.4238999999999997</v>
      </c>
      <c r="CE138">
        <v>4201178</v>
      </c>
      <c r="CF138">
        <v>1</v>
      </c>
      <c r="CI138">
        <v>3.7528999999999999</v>
      </c>
      <c r="CJ138">
        <v>7.1771000000000003</v>
      </c>
      <c r="CK138">
        <v>8.8907000000000007</v>
      </c>
      <c r="CL138">
        <v>11.2064</v>
      </c>
      <c r="CM138">
        <v>12.1714</v>
      </c>
      <c r="CN138">
        <v>16.052099999999999</v>
      </c>
      <c r="CO138">
        <v>4.3796999999999997</v>
      </c>
      <c r="CP138">
        <v>8.1312999999999995</v>
      </c>
      <c r="CQ138">
        <v>9.4186999999999994</v>
      </c>
      <c r="CR138">
        <v>12.206300000000001</v>
      </c>
      <c r="CS138">
        <v>13.546900000000001</v>
      </c>
      <c r="CT138">
        <v>18.587499999999999</v>
      </c>
      <c r="CU138">
        <v>24.9636</v>
      </c>
      <c r="CV138">
        <v>24.908100000000001</v>
      </c>
      <c r="CW138">
        <v>25.010899999999999</v>
      </c>
      <c r="CX138">
        <v>25.113199999999999</v>
      </c>
      <c r="CY138">
        <v>25.014399999999998</v>
      </c>
      <c r="CZ138">
        <v>24.882899999999999</v>
      </c>
      <c r="DB138">
        <v>13180</v>
      </c>
      <c r="DC138">
        <v>860</v>
      </c>
      <c r="DD138">
        <v>12</v>
      </c>
      <c r="DF138" t="s">
        <v>550</v>
      </c>
      <c r="DG138">
        <v>254</v>
      </c>
      <c r="DH138">
        <v>941</v>
      </c>
      <c r="DI138">
        <v>6</v>
      </c>
      <c r="DJ138">
        <v>5</v>
      </c>
      <c r="DK138">
        <v>30.000001999999999</v>
      </c>
      <c r="DL138">
        <v>29.333334000000001</v>
      </c>
      <c r="DM138">
        <v>5.3454550000000003</v>
      </c>
      <c r="DN138">
        <v>1416.9713999999999</v>
      </c>
      <c r="DO138">
        <v>1317.3</v>
      </c>
      <c r="DP138">
        <v>1122.5714</v>
      </c>
      <c r="DQ138">
        <v>1030.4000000000001</v>
      </c>
      <c r="DR138">
        <v>997.97860000000003</v>
      </c>
      <c r="DS138">
        <v>944.57860000000005</v>
      </c>
      <c r="DT138">
        <v>848.79280000000006</v>
      </c>
      <c r="DU138">
        <v>40.017099999999999</v>
      </c>
      <c r="DV138">
        <v>32.234299999999998</v>
      </c>
      <c r="DW138">
        <v>32.917099999999998</v>
      </c>
      <c r="DX138">
        <v>33.935699999999997</v>
      </c>
      <c r="DY138">
        <v>34.051400000000001</v>
      </c>
      <c r="DZ138">
        <v>57.290700000000001</v>
      </c>
      <c r="EA138">
        <v>41.442100000000003</v>
      </c>
      <c r="EB138">
        <v>30.828299999999999</v>
      </c>
      <c r="EC138">
        <v>17.6191</v>
      </c>
      <c r="ED138">
        <v>10.7822</v>
      </c>
      <c r="EE138">
        <v>7.5595999999999997</v>
      </c>
      <c r="EF138">
        <v>5.4646999999999997</v>
      </c>
      <c r="EG138">
        <v>4.0044000000000004</v>
      </c>
      <c r="EH138">
        <v>3.0381</v>
      </c>
      <c r="EI138">
        <v>2.5674000000000001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8.4986000000000006E-2</v>
      </c>
      <c r="EY138">
        <v>6.6191E-2</v>
      </c>
      <c r="EZ138">
        <v>5.5835999999999997E-2</v>
      </c>
      <c r="FA138">
        <v>3.3792999999999997E-2</v>
      </c>
      <c r="FB138">
        <v>5.2982000000000001E-2</v>
      </c>
      <c r="FC138">
        <v>3.1705999999999998E-2</v>
      </c>
      <c r="FD138">
        <v>2.8843000000000001E-2</v>
      </c>
      <c r="FE138">
        <v>-3.8000000000000002E-5</v>
      </c>
      <c r="FF138">
        <v>-6.6000000000000005E-5</v>
      </c>
      <c r="FG138">
        <v>-1.07E-4</v>
      </c>
      <c r="FH138">
        <v>8.7000000000000001E-5</v>
      </c>
      <c r="FI138">
        <v>2.5500000000000002E-4</v>
      </c>
      <c r="FJ138">
        <v>-1.5068E-2</v>
      </c>
      <c r="FK138">
        <v>-8.0979999999999993E-3</v>
      </c>
      <c r="FL138">
        <v>8.4442000000000003E-2</v>
      </c>
      <c r="FM138">
        <v>8.0091999999999997E-2</v>
      </c>
      <c r="FN138">
        <v>7.8324000000000005E-2</v>
      </c>
      <c r="FO138">
        <v>8.0321000000000004E-2</v>
      </c>
      <c r="FP138">
        <v>9.0728000000000003E-2</v>
      </c>
      <c r="FQ138">
        <v>0.107845</v>
      </c>
      <c r="FR138">
        <v>0.10205400000000001</v>
      </c>
      <c r="FS138">
        <v>-0.156723</v>
      </c>
      <c r="FT138">
        <v>-0.15415599999999999</v>
      </c>
      <c r="FU138">
        <v>-0.15296399999999999</v>
      </c>
      <c r="FV138">
        <v>-0.15481800000000001</v>
      </c>
      <c r="FW138">
        <v>-0.16036500000000001</v>
      </c>
      <c r="FX138">
        <v>-0.160998</v>
      </c>
      <c r="FY138">
        <v>-0.15719</v>
      </c>
      <c r="FZ138">
        <v>-1.3634520000000001</v>
      </c>
      <c r="GA138">
        <v>-1.331294</v>
      </c>
      <c r="GB138">
        <v>-1.3155969999999999</v>
      </c>
      <c r="GC138">
        <v>-1.33971</v>
      </c>
      <c r="GD138">
        <v>-1.410134</v>
      </c>
      <c r="GE138">
        <v>-1.4321999999999999</v>
      </c>
      <c r="GF138">
        <v>-1.383329</v>
      </c>
      <c r="GG138">
        <v>-0.233344</v>
      </c>
      <c r="GH138">
        <v>-0.212281</v>
      </c>
      <c r="GI138">
        <v>-0.20585500000000001</v>
      </c>
      <c r="GJ138">
        <v>-0.22468199999999999</v>
      </c>
      <c r="GK138">
        <v>-0.27396399999999999</v>
      </c>
      <c r="GL138">
        <v>-0.30790499999999998</v>
      </c>
      <c r="GM138">
        <v>-0.27265</v>
      </c>
      <c r="GN138">
        <v>-0.411999</v>
      </c>
      <c r="GO138">
        <v>-0.37638899999999997</v>
      </c>
      <c r="GP138">
        <v>-0.36058699999999999</v>
      </c>
      <c r="GQ138">
        <v>-0.38560699999999998</v>
      </c>
      <c r="GR138">
        <v>-0.46074999999999999</v>
      </c>
      <c r="GS138">
        <v>-0.45930900000000002</v>
      </c>
      <c r="GT138">
        <v>-0.40815400000000002</v>
      </c>
      <c r="GU138">
        <v>0.41988900000000001</v>
      </c>
      <c r="GV138">
        <v>0.38363799999999998</v>
      </c>
      <c r="GW138">
        <v>0.36087399999999997</v>
      </c>
      <c r="GX138">
        <v>0.29114600000000002</v>
      </c>
      <c r="GY138">
        <v>0.46079199999999998</v>
      </c>
      <c r="GZ138">
        <v>0.38053900000000002</v>
      </c>
      <c r="HA138">
        <v>0.33463399999999999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54</v>
      </c>
      <c r="HH138">
        <v>-54</v>
      </c>
      <c r="HI138">
        <v>-0.99686900000000001</v>
      </c>
      <c r="HJ138">
        <v>-0.98208499999999999</v>
      </c>
      <c r="HK138">
        <v>-0.97490699999999997</v>
      </c>
      <c r="HL138">
        <v>-0.98490800000000001</v>
      </c>
      <c r="HM138">
        <v>-1.0165500000000001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741.68799999999999</v>
      </c>
      <c r="HX138">
        <v>0</v>
      </c>
      <c r="HZ138">
        <v>741.49099999999999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766.4</v>
      </c>
      <c r="IJ138">
        <v>0</v>
      </c>
      <c r="IL138">
        <v>766.44600000000003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775.72799999999995</v>
      </c>
      <c r="IV138">
        <v>0</v>
      </c>
      <c r="IX138">
        <v>775.66600000000005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755.13900000000001</v>
      </c>
      <c r="JH138">
        <v>0</v>
      </c>
      <c r="JJ138">
        <v>755.05200000000002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703.77099999999996</v>
      </c>
      <c r="JT138">
        <v>0</v>
      </c>
      <c r="JV138">
        <v>703.57600000000002</v>
      </c>
      <c r="JW138">
        <v>0</v>
      </c>
      <c r="JY138">
        <v>1505.356</v>
      </c>
      <c r="JZ138">
        <v>0</v>
      </c>
      <c r="KB138">
        <v>1511.5291</v>
      </c>
      <c r="KC138">
        <v>0</v>
      </c>
      <c r="KE138">
        <v>738.86</v>
      </c>
      <c r="KF138">
        <v>0.10199999999999999</v>
      </c>
      <c r="KH138">
        <v>739.07399999999996</v>
      </c>
      <c r="KI138">
        <v>0.10199999999999999</v>
      </c>
      <c r="KK138">
        <v>1472.057</v>
      </c>
      <c r="KL138">
        <v>0</v>
      </c>
      <c r="KN138">
        <v>1479.6769999999999</v>
      </c>
      <c r="KO138">
        <v>0</v>
      </c>
      <c r="KQ138">
        <v>771.79300000000001</v>
      </c>
      <c r="KR138">
        <v>2.5000000000000001E-2</v>
      </c>
      <c r="KT138">
        <v>771.90099999999995</v>
      </c>
      <c r="KU138">
        <v>2.5000000000000001E-2</v>
      </c>
      <c r="KV138">
        <v>119.65189895879999</v>
      </c>
      <c r="KW138">
        <v>105.50519159999999</v>
      </c>
      <c r="KX138">
        <v>87.924282333600004</v>
      </c>
      <c r="KY138">
        <v>82.76275840000001</v>
      </c>
      <c r="KZ138">
        <v>90.544602420800004</v>
      </c>
      <c r="LA138">
        <v>101.86807911700001</v>
      </c>
      <c r="LB138">
        <v>86.622700411200015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-16.3573968</v>
      </c>
      <c r="LI138">
        <v>-3.992626</v>
      </c>
      <c r="LJ138">
        <v>-115.82252049600002</v>
      </c>
      <c r="LK138">
        <v>-88.031815749999993</v>
      </c>
      <c r="LL138">
        <v>-73.316905212999984</v>
      </c>
      <c r="LM138">
        <v>-45.389374799999992</v>
      </c>
      <c r="LN138">
        <v>-75.071303757999999</v>
      </c>
      <c r="LO138">
        <v>-23.828943600000002</v>
      </c>
      <c r="LP138">
        <v>-28.697160105000002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74.765174999999999</v>
      </c>
      <c r="LY138">
        <v>73.656374999999997</v>
      </c>
      <c r="LZ138">
        <v>73.118025000000003</v>
      </c>
      <c r="MA138">
        <v>73.868099999999998</v>
      </c>
      <c r="MB138">
        <v>76.241250000000008</v>
      </c>
      <c r="MC138">
        <v>0</v>
      </c>
      <c r="MD138">
        <v>0</v>
      </c>
      <c r="ME138">
        <v>-9.3377501823999989</v>
      </c>
      <c r="MF138">
        <v>-6.8427294382999992</v>
      </c>
      <c r="MG138">
        <v>-6.7761496205</v>
      </c>
      <c r="MH138">
        <v>-7.6247409473999994</v>
      </c>
      <c r="MI138">
        <v>-9.3288577495999991</v>
      </c>
      <c r="MJ138">
        <v>-17.640092983500001</v>
      </c>
      <c r="MK138">
        <v>-11.299188565000001</v>
      </c>
      <c r="ML138">
        <v>69.256803280399964</v>
      </c>
      <c r="MM138">
        <v>84.287021411699996</v>
      </c>
      <c r="MN138">
        <v>80.949252500100016</v>
      </c>
      <c r="MO138">
        <v>103.61674265260001</v>
      </c>
      <c r="MP138">
        <v>82.385690913200008</v>
      </c>
      <c r="MQ138">
        <v>44.041645733500005</v>
      </c>
      <c r="MR138">
        <v>42.63372574120001</v>
      </c>
    </row>
    <row r="139" spans="1:356" x14ac:dyDescent="0.25">
      <c r="A139">
        <v>105</v>
      </c>
      <c r="B139" t="s">
        <v>520</v>
      </c>
      <c r="C139" s="3">
        <v>42824.10565972222</v>
      </c>
      <c r="D139">
        <v>72.702699999999993</v>
      </c>
      <c r="E139">
        <v>71.555500000000009</v>
      </c>
      <c r="F139">
        <v>14</v>
      </c>
      <c r="G139">
        <v>66</v>
      </c>
      <c r="H139">
        <v>1.1411</v>
      </c>
      <c r="I139">
        <v>894.40909999999997</v>
      </c>
      <c r="J139">
        <v>16965</v>
      </c>
      <c r="K139">
        <v>30</v>
      </c>
      <c r="L139">
        <v>139055</v>
      </c>
      <c r="M139">
        <v>239913</v>
      </c>
      <c r="N139">
        <v>239988</v>
      </c>
      <c r="O139">
        <v>239996</v>
      </c>
      <c r="P139">
        <v>139311</v>
      </c>
      <c r="Q139">
        <v>139287</v>
      </c>
      <c r="R139">
        <v>220905</v>
      </c>
      <c r="S139">
        <v>220913</v>
      </c>
      <c r="T139">
        <v>239269</v>
      </c>
      <c r="U139">
        <v>239731</v>
      </c>
      <c r="V139">
        <v>215715</v>
      </c>
      <c r="W139">
        <v>215459</v>
      </c>
      <c r="X139">
        <v>215905</v>
      </c>
      <c r="Y139">
        <v>215749</v>
      </c>
      <c r="Z139">
        <v>294041</v>
      </c>
      <c r="AA139">
        <v>294025</v>
      </c>
      <c r="AB139">
        <v>1340.99</v>
      </c>
      <c r="AC139">
        <v>17825.656299999999</v>
      </c>
      <c r="AD139">
        <v>1</v>
      </c>
      <c r="AE139">
        <v>212.3527</v>
      </c>
      <c r="AF139">
        <v>212.3527</v>
      </c>
      <c r="AG139">
        <v>212.3527</v>
      </c>
      <c r="AH139">
        <v>212.3527</v>
      </c>
      <c r="AI139">
        <v>119.1532</v>
      </c>
      <c r="AJ139">
        <v>119.1532</v>
      </c>
      <c r="AK139">
        <v>119.1532</v>
      </c>
      <c r="AL139">
        <v>1177.5391</v>
      </c>
      <c r="AM139">
        <v>1113.4431999999999</v>
      </c>
      <c r="AN139">
        <v>1063.6666</v>
      </c>
      <c r="AO139">
        <v>877.23329999999999</v>
      </c>
      <c r="AP139">
        <v>1064.8569</v>
      </c>
      <c r="AQ139">
        <v>1006.6425</v>
      </c>
      <c r="AR139">
        <v>981.04809999999998</v>
      </c>
      <c r="AS139">
        <v>959.28800000000001</v>
      </c>
      <c r="AT139">
        <v>937.53740000000005</v>
      </c>
      <c r="AU139">
        <v>922.00239999999997</v>
      </c>
      <c r="AV139">
        <v>904.27390000000003</v>
      </c>
      <c r="AW139">
        <v>882.7885</v>
      </c>
      <c r="AX139">
        <v>15.8</v>
      </c>
      <c r="AY139">
        <v>17.399999999999999</v>
      </c>
      <c r="AZ139">
        <v>30.793199999999999</v>
      </c>
      <c r="BA139">
        <v>17.642499999999998</v>
      </c>
      <c r="BB139">
        <v>10.8132</v>
      </c>
      <c r="BC139">
        <v>7.6161000000000003</v>
      </c>
      <c r="BD139">
        <v>5.5030000000000001</v>
      </c>
      <c r="BE139">
        <v>4.0330000000000004</v>
      </c>
      <c r="BF139">
        <v>3.0436000000000001</v>
      </c>
      <c r="BG139">
        <v>2.5680000000000001</v>
      </c>
      <c r="BH139">
        <v>2.5539999999999998</v>
      </c>
      <c r="BI139">
        <v>90.09</v>
      </c>
      <c r="BJ139">
        <v>135.41</v>
      </c>
      <c r="BK139">
        <v>149.5</v>
      </c>
      <c r="BL139">
        <v>219.65</v>
      </c>
      <c r="BM139">
        <v>216.81</v>
      </c>
      <c r="BN139">
        <v>315.83999999999997</v>
      </c>
      <c r="BO139">
        <v>300.02</v>
      </c>
      <c r="BP139">
        <v>438.24</v>
      </c>
      <c r="BQ139">
        <v>413.65</v>
      </c>
      <c r="BR139">
        <v>602.94000000000005</v>
      </c>
      <c r="BS139">
        <v>544.29</v>
      </c>
      <c r="BT139">
        <v>802.92</v>
      </c>
      <c r="BU139">
        <v>659.84</v>
      </c>
      <c r="BV139">
        <v>966.42</v>
      </c>
      <c r="BW139">
        <v>48.7</v>
      </c>
      <c r="BX139">
        <v>43.6</v>
      </c>
      <c r="BY139">
        <v>42.201099999999997</v>
      </c>
      <c r="BZ139">
        <v>8.5090909999999997</v>
      </c>
      <c r="CA139">
        <v>7.6813000000000002</v>
      </c>
      <c r="CB139">
        <v>7.6813000000000002</v>
      </c>
      <c r="CC139">
        <v>-6.9424000000000001</v>
      </c>
      <c r="CD139">
        <v>7.6813000000000002</v>
      </c>
      <c r="CE139">
        <v>4201178</v>
      </c>
      <c r="CF139">
        <v>2</v>
      </c>
      <c r="CI139">
        <v>3.7635999999999998</v>
      </c>
      <c r="CJ139">
        <v>7.0486000000000004</v>
      </c>
      <c r="CK139">
        <v>8.7643000000000004</v>
      </c>
      <c r="CL139">
        <v>10.9886</v>
      </c>
      <c r="CM139">
        <v>12.005699999999999</v>
      </c>
      <c r="CN139">
        <v>15.757899999999999</v>
      </c>
      <c r="CO139">
        <v>3.9483999999999999</v>
      </c>
      <c r="CP139">
        <v>8.3233999999999995</v>
      </c>
      <c r="CQ139">
        <v>9.7530999999999999</v>
      </c>
      <c r="CR139">
        <v>11.710900000000001</v>
      </c>
      <c r="CS139">
        <v>12.6031</v>
      </c>
      <c r="CT139">
        <v>17.339099999999998</v>
      </c>
      <c r="CU139">
        <v>24.9696</v>
      </c>
      <c r="CV139">
        <v>24.938099999999999</v>
      </c>
      <c r="CW139">
        <v>25.036999999999999</v>
      </c>
      <c r="CX139">
        <v>25.133299999999998</v>
      </c>
      <c r="CY139">
        <v>24.959399999999999</v>
      </c>
      <c r="CZ139">
        <v>24.8886</v>
      </c>
      <c r="DB139">
        <v>13180</v>
      </c>
      <c r="DC139">
        <v>860</v>
      </c>
      <c r="DD139">
        <v>13</v>
      </c>
      <c r="DF139" t="s">
        <v>550</v>
      </c>
      <c r="DG139">
        <v>254</v>
      </c>
      <c r="DH139">
        <v>941</v>
      </c>
      <c r="DI139">
        <v>6</v>
      </c>
      <c r="DJ139">
        <v>5</v>
      </c>
      <c r="DK139">
        <v>30.000001999999999</v>
      </c>
      <c r="DL139">
        <v>26.666665999999999</v>
      </c>
      <c r="DM139">
        <v>8.5090909999999997</v>
      </c>
      <c r="DN139">
        <v>1405.9784999999999</v>
      </c>
      <c r="DO139">
        <v>1292.7643</v>
      </c>
      <c r="DP139">
        <v>1115.4641999999999</v>
      </c>
      <c r="DQ139">
        <v>1036.1786</v>
      </c>
      <c r="DR139">
        <v>1001.8857</v>
      </c>
      <c r="DS139">
        <v>959.75</v>
      </c>
      <c r="DT139">
        <v>861.42859999999996</v>
      </c>
      <c r="DU139">
        <v>52.27</v>
      </c>
      <c r="DV139">
        <v>44.827100000000002</v>
      </c>
      <c r="DW139">
        <v>45.263599999999997</v>
      </c>
      <c r="DX139">
        <v>42.685699999999997</v>
      </c>
      <c r="DY139">
        <v>35.725000000000001</v>
      </c>
      <c r="DZ139">
        <v>57.034999999999997</v>
      </c>
      <c r="EA139">
        <v>46.027900000000002</v>
      </c>
      <c r="EB139">
        <v>30.793199999999999</v>
      </c>
      <c r="EC139">
        <v>17.642499999999998</v>
      </c>
      <c r="ED139">
        <v>10.8132</v>
      </c>
      <c r="EE139">
        <v>7.6161000000000003</v>
      </c>
      <c r="EF139">
        <v>5.5030000000000001</v>
      </c>
      <c r="EG139">
        <v>4.0330000000000004</v>
      </c>
      <c r="EH139">
        <v>3.0436000000000001</v>
      </c>
      <c r="EI139">
        <v>2.5680000000000001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8.6305999999999994E-2</v>
      </c>
      <c r="EY139">
        <v>6.7275000000000001E-2</v>
      </c>
      <c r="EZ139">
        <v>5.6737000000000003E-2</v>
      </c>
      <c r="FA139">
        <v>3.4484000000000001E-2</v>
      </c>
      <c r="FB139">
        <v>5.4043000000000001E-2</v>
      </c>
      <c r="FC139">
        <v>3.2391000000000003E-2</v>
      </c>
      <c r="FD139">
        <v>2.9533E-2</v>
      </c>
      <c r="FE139">
        <v>-3.8000000000000002E-5</v>
      </c>
      <c r="FF139">
        <v>-6.7999999999999999E-5</v>
      </c>
      <c r="FG139">
        <v>-1.11E-4</v>
      </c>
      <c r="FH139">
        <v>8.6000000000000003E-5</v>
      </c>
      <c r="FI139">
        <v>2.5599999999999999E-4</v>
      </c>
      <c r="FJ139">
        <v>-1.9297000000000002E-2</v>
      </c>
      <c r="FK139">
        <v>-1.0671999999999999E-2</v>
      </c>
      <c r="FL139">
        <v>8.4476999999999997E-2</v>
      </c>
      <c r="FM139">
        <v>8.0124000000000001E-2</v>
      </c>
      <c r="FN139">
        <v>7.8353999999999993E-2</v>
      </c>
      <c r="FO139">
        <v>8.0348000000000003E-2</v>
      </c>
      <c r="FP139">
        <v>9.0756000000000003E-2</v>
      </c>
      <c r="FQ139">
        <v>0.107861</v>
      </c>
      <c r="FR139">
        <v>0.102072</v>
      </c>
      <c r="FS139">
        <v>-0.157415</v>
      </c>
      <c r="FT139">
        <v>-0.15484899999999999</v>
      </c>
      <c r="FU139">
        <v>-0.15365899999999999</v>
      </c>
      <c r="FV139">
        <v>-0.15551599999999999</v>
      </c>
      <c r="FW139">
        <v>-0.16117300000000001</v>
      </c>
      <c r="FX139">
        <v>-0.16159000000000001</v>
      </c>
      <c r="FY139">
        <v>-0.15778500000000001</v>
      </c>
      <c r="FZ139">
        <v>-1.36273</v>
      </c>
      <c r="GA139">
        <v>-1.330738</v>
      </c>
      <c r="GB139">
        <v>-1.315148</v>
      </c>
      <c r="GC139">
        <v>-1.3382959999999999</v>
      </c>
      <c r="GD139">
        <v>-1.4115359999999999</v>
      </c>
      <c r="GE139">
        <v>-1.4235120000000001</v>
      </c>
      <c r="GF139">
        <v>-1.375861</v>
      </c>
      <c r="GG139">
        <v>-0.234736</v>
      </c>
      <c r="GH139">
        <v>-0.21351600000000001</v>
      </c>
      <c r="GI139">
        <v>-0.207034</v>
      </c>
      <c r="GJ139">
        <v>-0.22589400000000001</v>
      </c>
      <c r="GK139">
        <v>-0.27539200000000003</v>
      </c>
      <c r="GL139">
        <v>-0.30940200000000001</v>
      </c>
      <c r="GM139">
        <v>-0.27400000000000002</v>
      </c>
      <c r="GN139">
        <v>-0.41115699999999999</v>
      </c>
      <c r="GO139">
        <v>-0.37578</v>
      </c>
      <c r="GP139">
        <v>-0.36010500000000001</v>
      </c>
      <c r="GQ139">
        <v>-0.38547599999999999</v>
      </c>
      <c r="GR139">
        <v>-0.46084599999999998</v>
      </c>
      <c r="GS139">
        <v>-0.45981300000000003</v>
      </c>
      <c r="GT139">
        <v>-0.40849299999999999</v>
      </c>
      <c r="GU139">
        <v>0.41986000000000001</v>
      </c>
      <c r="GV139">
        <v>0.38389800000000002</v>
      </c>
      <c r="GW139">
        <v>0.36137000000000002</v>
      </c>
      <c r="GX139">
        <v>0.29141800000000001</v>
      </c>
      <c r="GY139">
        <v>0.46087800000000001</v>
      </c>
      <c r="GZ139">
        <v>0.38029600000000002</v>
      </c>
      <c r="HA139">
        <v>0.33362700000000001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61</v>
      </c>
      <c r="HH139">
        <v>-61</v>
      </c>
      <c r="HI139">
        <v>-1.0000770000000001</v>
      </c>
      <c r="HJ139">
        <v>-0.98519999999999996</v>
      </c>
      <c r="HK139">
        <v>-0.97792500000000004</v>
      </c>
      <c r="HL139">
        <v>-0.98791799999999996</v>
      </c>
      <c r="HM139">
        <v>-1.019647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741.68799999999999</v>
      </c>
      <c r="HX139">
        <v>0</v>
      </c>
      <c r="HZ139">
        <v>741.49099999999999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766.4</v>
      </c>
      <c r="IJ139">
        <v>0</v>
      </c>
      <c r="IL139">
        <v>766.44600000000003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775.72799999999995</v>
      </c>
      <c r="IV139">
        <v>0</v>
      </c>
      <c r="IX139">
        <v>775.66600000000005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755.13900000000001</v>
      </c>
      <c r="JH139">
        <v>0</v>
      </c>
      <c r="JJ139">
        <v>755.05200000000002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703.77099999999996</v>
      </c>
      <c r="JT139">
        <v>0</v>
      </c>
      <c r="JV139">
        <v>703.57600000000002</v>
      </c>
      <c r="JW139">
        <v>0</v>
      </c>
      <c r="JY139">
        <v>1505.356</v>
      </c>
      <c r="JZ139">
        <v>0</v>
      </c>
      <c r="KB139">
        <v>1511.5291</v>
      </c>
      <c r="KC139">
        <v>0</v>
      </c>
      <c r="KE139">
        <v>738.86</v>
      </c>
      <c r="KF139">
        <v>0.10199999999999999</v>
      </c>
      <c r="KH139">
        <v>739.07399999999996</v>
      </c>
      <c r="KI139">
        <v>0.10199999999999999</v>
      </c>
      <c r="KK139">
        <v>1472.057</v>
      </c>
      <c r="KL139">
        <v>0</v>
      </c>
      <c r="KN139">
        <v>1479.6769999999999</v>
      </c>
      <c r="KO139">
        <v>0</v>
      </c>
      <c r="KQ139">
        <v>771.79300000000001</v>
      </c>
      <c r="KR139">
        <v>2.5000000000000001E-2</v>
      </c>
      <c r="KT139">
        <v>771.90099999999995</v>
      </c>
      <c r="KU139">
        <v>2.5000000000000001E-2</v>
      </c>
      <c r="KV139">
        <v>118.77284574449999</v>
      </c>
      <c r="KW139">
        <v>103.5814467732</v>
      </c>
      <c r="KX139">
        <v>87.401081926799989</v>
      </c>
      <c r="KY139">
        <v>83.254878152800003</v>
      </c>
      <c r="KZ139">
        <v>90.927138589200013</v>
      </c>
      <c r="LA139">
        <v>103.51959475</v>
      </c>
      <c r="LB139">
        <v>87.927740059199991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-16.417543999999999</v>
      </c>
      <c r="LI139">
        <v>-4.0077389999999999</v>
      </c>
      <c r="LJ139">
        <v>-117.55999164000001</v>
      </c>
      <c r="LK139">
        <v>-89.434908766000007</v>
      </c>
      <c r="LL139">
        <v>-74.471570648000011</v>
      </c>
      <c r="LM139">
        <v>-46.264892719999999</v>
      </c>
      <c r="LN139">
        <v>-76.644993263999993</v>
      </c>
      <c r="LO139">
        <v>-18.639466128000002</v>
      </c>
      <c r="LP139">
        <v>-25.950114321000004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75.005775000000014</v>
      </c>
      <c r="LY139">
        <v>73.89</v>
      </c>
      <c r="LZ139">
        <v>73.344374999999999</v>
      </c>
      <c r="MA139">
        <v>74.093850000000003</v>
      </c>
      <c r="MB139">
        <v>76.473524999999995</v>
      </c>
      <c r="MC139">
        <v>0</v>
      </c>
      <c r="MD139">
        <v>0</v>
      </c>
      <c r="ME139">
        <v>-12.269650720000001</v>
      </c>
      <c r="MF139">
        <v>-9.5713030836000001</v>
      </c>
      <c r="MG139">
        <v>-9.3711041624</v>
      </c>
      <c r="MH139">
        <v>-9.6424435158000001</v>
      </c>
      <c r="MI139">
        <v>-9.8383792000000021</v>
      </c>
      <c r="MJ139">
        <v>-17.646743069999999</v>
      </c>
      <c r="MK139">
        <v>-12.611644600000002</v>
      </c>
      <c r="ML139">
        <v>63.948978384499995</v>
      </c>
      <c r="MM139">
        <v>78.465234923599994</v>
      </c>
      <c r="MN139">
        <v>76.902782116399976</v>
      </c>
      <c r="MO139">
        <v>101.44139191700002</v>
      </c>
      <c r="MP139">
        <v>80.917291125200009</v>
      </c>
      <c r="MQ139">
        <v>50.815841551999981</v>
      </c>
      <c r="MR139">
        <v>45.358242138199984</v>
      </c>
    </row>
    <row r="140" spans="1:356" x14ac:dyDescent="0.25">
      <c r="A140">
        <v>105</v>
      </c>
      <c r="B140" t="s">
        <v>521</v>
      </c>
      <c r="C140" s="3">
        <v>42824.106562499997</v>
      </c>
      <c r="D140">
        <v>72.779700000000005</v>
      </c>
      <c r="E140">
        <v>71.663300000000007</v>
      </c>
      <c r="F140">
        <v>11</v>
      </c>
      <c r="G140">
        <v>65</v>
      </c>
      <c r="H140">
        <v>1.1411</v>
      </c>
      <c r="I140">
        <v>897.38409999999999</v>
      </c>
      <c r="J140">
        <v>17005</v>
      </c>
      <c r="K140">
        <v>30</v>
      </c>
      <c r="L140">
        <v>139055</v>
      </c>
      <c r="M140">
        <v>239913</v>
      </c>
      <c r="N140">
        <v>239988</v>
      </c>
      <c r="O140">
        <v>239996</v>
      </c>
      <c r="P140">
        <v>139311</v>
      </c>
      <c r="Q140">
        <v>139287</v>
      </c>
      <c r="R140">
        <v>220905</v>
      </c>
      <c r="S140">
        <v>220913</v>
      </c>
      <c r="T140">
        <v>239269</v>
      </c>
      <c r="U140">
        <v>239731</v>
      </c>
      <c r="V140">
        <v>215715</v>
      </c>
      <c r="W140">
        <v>215459</v>
      </c>
      <c r="X140">
        <v>215905</v>
      </c>
      <c r="Y140">
        <v>215749</v>
      </c>
      <c r="Z140">
        <v>294041</v>
      </c>
      <c r="AA140">
        <v>294025</v>
      </c>
      <c r="AB140">
        <v>1340.99</v>
      </c>
      <c r="AC140">
        <v>17843.037100000001</v>
      </c>
      <c r="AD140">
        <v>1</v>
      </c>
      <c r="AE140">
        <v>213.2627</v>
      </c>
      <c r="AF140">
        <v>213.2627</v>
      </c>
      <c r="AG140">
        <v>213.2627</v>
      </c>
      <c r="AH140">
        <v>213.2627</v>
      </c>
      <c r="AI140">
        <v>120.0633</v>
      </c>
      <c r="AJ140">
        <v>120.0633</v>
      </c>
      <c r="AK140">
        <v>120.0633</v>
      </c>
      <c r="AL140">
        <v>1149.4141</v>
      </c>
      <c r="AM140">
        <v>1101.6826000000001</v>
      </c>
      <c r="AN140">
        <v>1056.5</v>
      </c>
      <c r="AO140">
        <v>870.89049999999997</v>
      </c>
      <c r="AP140">
        <v>1054.0332000000001</v>
      </c>
      <c r="AQ140">
        <v>997.72410000000002</v>
      </c>
      <c r="AR140">
        <v>973.69989999999996</v>
      </c>
      <c r="AS140">
        <v>953.16060000000004</v>
      </c>
      <c r="AT140">
        <v>932.51559999999995</v>
      </c>
      <c r="AU140">
        <v>918.11220000000003</v>
      </c>
      <c r="AV140">
        <v>901.17430000000002</v>
      </c>
      <c r="AW140">
        <v>880.43870000000004</v>
      </c>
      <c r="AX140">
        <v>15.6</v>
      </c>
      <c r="AY140">
        <v>17.399999999999999</v>
      </c>
      <c r="AZ140">
        <v>30.895600000000002</v>
      </c>
      <c r="BA140">
        <v>17.866</v>
      </c>
      <c r="BB140">
        <v>10.895899999999999</v>
      </c>
      <c r="BC140">
        <v>7.6445999999999996</v>
      </c>
      <c r="BD140">
        <v>5.5107999999999997</v>
      </c>
      <c r="BE140">
        <v>4.0254000000000003</v>
      </c>
      <c r="BF140">
        <v>3.0388000000000002</v>
      </c>
      <c r="BG140">
        <v>2.5703999999999998</v>
      </c>
      <c r="BH140">
        <v>2.5539999999999998</v>
      </c>
      <c r="BI140">
        <v>89.94</v>
      </c>
      <c r="BJ140">
        <v>136.35</v>
      </c>
      <c r="BK140">
        <v>148.93</v>
      </c>
      <c r="BL140">
        <v>222.2</v>
      </c>
      <c r="BM140">
        <v>216.54</v>
      </c>
      <c r="BN140">
        <v>320.23</v>
      </c>
      <c r="BO140">
        <v>299.68</v>
      </c>
      <c r="BP140">
        <v>446.3</v>
      </c>
      <c r="BQ140">
        <v>413.7</v>
      </c>
      <c r="BR140">
        <v>617.07000000000005</v>
      </c>
      <c r="BS140">
        <v>544.09</v>
      </c>
      <c r="BT140">
        <v>818.16</v>
      </c>
      <c r="BU140">
        <v>659.86</v>
      </c>
      <c r="BV140">
        <v>981.27</v>
      </c>
      <c r="BW140">
        <v>50.3</v>
      </c>
      <c r="BX140">
        <v>43.4</v>
      </c>
      <c r="BY140">
        <v>40.865400000000001</v>
      </c>
      <c r="BZ140">
        <v>23.227274000000001</v>
      </c>
      <c r="CA140">
        <v>22.327300000000001</v>
      </c>
      <c r="CB140">
        <v>22.327300000000001</v>
      </c>
      <c r="CC140">
        <v>-25.857600000000001</v>
      </c>
      <c r="CD140">
        <v>22.327300000000001</v>
      </c>
      <c r="CE140">
        <v>4201153</v>
      </c>
      <c r="CF140">
        <v>1</v>
      </c>
      <c r="CI140">
        <v>3.8736000000000002</v>
      </c>
      <c r="CJ140">
        <v>7.2679</v>
      </c>
      <c r="CK140">
        <v>8.9978999999999996</v>
      </c>
      <c r="CL140">
        <v>11.2464</v>
      </c>
      <c r="CM140">
        <v>12.2921</v>
      </c>
      <c r="CN140">
        <v>16.439299999999999</v>
      </c>
      <c r="CO140">
        <v>4.2374999999999998</v>
      </c>
      <c r="CP140">
        <v>7.8655999999999997</v>
      </c>
      <c r="CQ140">
        <v>9.7311999999999994</v>
      </c>
      <c r="CR140">
        <v>12.296900000000001</v>
      </c>
      <c r="CS140">
        <v>13.8672</v>
      </c>
      <c r="CT140">
        <v>18.767199999999999</v>
      </c>
      <c r="CU140">
        <v>24.9146</v>
      </c>
      <c r="CV140">
        <v>24.970600000000001</v>
      </c>
      <c r="CW140">
        <v>24.9649</v>
      </c>
      <c r="CX140">
        <v>25.077400000000001</v>
      </c>
      <c r="CY140">
        <v>24.9879</v>
      </c>
      <c r="CZ140">
        <v>24.907399999999999</v>
      </c>
      <c r="DB140">
        <v>13180</v>
      </c>
      <c r="DC140">
        <v>860</v>
      </c>
      <c r="DD140">
        <v>14</v>
      </c>
      <c r="DF140" t="s">
        <v>550</v>
      </c>
      <c r="DG140">
        <v>254</v>
      </c>
      <c r="DH140">
        <v>940</v>
      </c>
      <c r="DI140">
        <v>6</v>
      </c>
      <c r="DJ140">
        <v>5</v>
      </c>
      <c r="DK140">
        <v>30.000001999999999</v>
      </c>
      <c r="DL140">
        <v>34.666663999999997</v>
      </c>
      <c r="DM140">
        <v>23.227274000000001</v>
      </c>
      <c r="DN140">
        <v>1462.1357</v>
      </c>
      <c r="DO140">
        <v>1350.65</v>
      </c>
      <c r="DP140">
        <v>1150.0215000000001</v>
      </c>
      <c r="DQ140">
        <v>1060.4784999999999</v>
      </c>
      <c r="DR140">
        <v>1033.95</v>
      </c>
      <c r="DS140">
        <v>975.92139999999995</v>
      </c>
      <c r="DT140">
        <v>876.34280000000001</v>
      </c>
      <c r="DU140">
        <v>44.013599999999997</v>
      </c>
      <c r="DV140">
        <v>34.698599999999999</v>
      </c>
      <c r="DW140">
        <v>33.618600000000001</v>
      </c>
      <c r="DX140">
        <v>35.757899999999999</v>
      </c>
      <c r="DY140">
        <v>36.7271</v>
      </c>
      <c r="DZ140">
        <v>58.460700000000003</v>
      </c>
      <c r="EA140">
        <v>59.0779</v>
      </c>
      <c r="EB140">
        <v>30.895600000000002</v>
      </c>
      <c r="EC140">
        <v>17.866</v>
      </c>
      <c r="ED140">
        <v>10.895899999999999</v>
      </c>
      <c r="EE140">
        <v>7.6445999999999996</v>
      </c>
      <c r="EF140">
        <v>5.5107999999999997</v>
      </c>
      <c r="EG140">
        <v>4.0254000000000003</v>
      </c>
      <c r="EH140">
        <v>3.0388000000000002</v>
      </c>
      <c r="EI140">
        <v>2.5703999999999998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8.6036000000000001E-2</v>
      </c>
      <c r="EY140">
        <v>6.7103999999999997E-2</v>
      </c>
      <c r="EZ140">
        <v>5.6527000000000001E-2</v>
      </c>
      <c r="FA140">
        <v>3.4328999999999998E-2</v>
      </c>
      <c r="FB140">
        <v>5.3898000000000001E-2</v>
      </c>
      <c r="FC140">
        <v>3.1841000000000001E-2</v>
      </c>
      <c r="FD140">
        <v>2.9037E-2</v>
      </c>
      <c r="FE140">
        <v>-3.8000000000000002E-5</v>
      </c>
      <c r="FF140">
        <v>-6.6000000000000005E-5</v>
      </c>
      <c r="FG140">
        <v>-1.03E-4</v>
      </c>
      <c r="FH140">
        <v>9.0000000000000006E-5</v>
      </c>
      <c r="FI140">
        <v>2.61E-4</v>
      </c>
      <c r="FJ140">
        <v>-2.3130000000000001E-2</v>
      </c>
      <c r="FK140">
        <v>-1.2992E-2</v>
      </c>
      <c r="FL140">
        <v>8.4453E-2</v>
      </c>
      <c r="FM140">
        <v>8.0100000000000005E-2</v>
      </c>
      <c r="FN140">
        <v>7.8330999999999998E-2</v>
      </c>
      <c r="FO140">
        <v>8.0325999999999995E-2</v>
      </c>
      <c r="FP140">
        <v>9.0732999999999994E-2</v>
      </c>
      <c r="FQ140">
        <v>0.107844</v>
      </c>
      <c r="FR140">
        <v>0.102067</v>
      </c>
      <c r="FS140">
        <v>-0.15693399999999999</v>
      </c>
      <c r="FT140">
        <v>-0.15438299999999999</v>
      </c>
      <c r="FU140">
        <v>-0.153197</v>
      </c>
      <c r="FV140">
        <v>-0.15506600000000001</v>
      </c>
      <c r="FW140">
        <v>-0.160664</v>
      </c>
      <c r="FX140">
        <v>-0.16084200000000001</v>
      </c>
      <c r="FY140">
        <v>-0.15701799999999999</v>
      </c>
      <c r="FZ140">
        <v>-1.3632059999999999</v>
      </c>
      <c r="GA140">
        <v>-1.331302</v>
      </c>
      <c r="GB140">
        <v>-1.315693</v>
      </c>
      <c r="GC140">
        <v>-1.3399620000000001</v>
      </c>
      <c r="GD140">
        <v>-1.411834</v>
      </c>
      <c r="GE140">
        <v>-1.4143889999999999</v>
      </c>
      <c r="GF140">
        <v>-1.3666100000000001</v>
      </c>
      <c r="GG140">
        <v>-0.23377700000000001</v>
      </c>
      <c r="GH140">
        <v>-0.21262300000000001</v>
      </c>
      <c r="GI140">
        <v>-0.20616999999999999</v>
      </c>
      <c r="GJ140">
        <v>-0.224992</v>
      </c>
      <c r="GK140">
        <v>-0.27431499999999998</v>
      </c>
      <c r="GL140">
        <v>-0.30829699999999999</v>
      </c>
      <c r="GM140">
        <v>-0.27315800000000001</v>
      </c>
      <c r="GN140">
        <v>-0.41171099999999999</v>
      </c>
      <c r="GO140">
        <v>-0.37639800000000001</v>
      </c>
      <c r="GP140">
        <v>-0.36068899999999998</v>
      </c>
      <c r="GQ140">
        <v>-0.38589099999999998</v>
      </c>
      <c r="GR140">
        <v>-0.46122800000000003</v>
      </c>
      <c r="GS140">
        <v>-0.45971000000000001</v>
      </c>
      <c r="GT140">
        <v>-0.40793499999999999</v>
      </c>
      <c r="GU140">
        <v>0.420267</v>
      </c>
      <c r="GV140">
        <v>0.38439299999999998</v>
      </c>
      <c r="GW140">
        <v>0.362377</v>
      </c>
      <c r="GX140">
        <v>0.29213</v>
      </c>
      <c r="GY140">
        <v>0.461781</v>
      </c>
      <c r="GZ140">
        <v>0.38129800000000003</v>
      </c>
      <c r="HA140">
        <v>0.33438899999999999</v>
      </c>
      <c r="HB140">
        <v>-75</v>
      </c>
      <c r="HC140">
        <v>-75</v>
      </c>
      <c r="HD140">
        <v>-75</v>
      </c>
      <c r="HE140">
        <v>-75</v>
      </c>
      <c r="HF140">
        <v>-75</v>
      </c>
      <c r="HG140">
        <v>68</v>
      </c>
      <c r="HH140">
        <v>-68</v>
      </c>
      <c r="HI140">
        <v>-0.99625200000000003</v>
      </c>
      <c r="HJ140">
        <v>-0.98150999999999999</v>
      </c>
      <c r="HK140">
        <v>-0.97443999999999997</v>
      </c>
      <c r="HL140">
        <v>-0.98448999999999998</v>
      </c>
      <c r="HM140">
        <v>-1.016132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741.68799999999999</v>
      </c>
      <c r="HX140">
        <v>0</v>
      </c>
      <c r="HZ140">
        <v>741.49099999999999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766.4</v>
      </c>
      <c r="IJ140">
        <v>0</v>
      </c>
      <c r="IL140">
        <v>766.44600000000003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775.72799999999995</v>
      </c>
      <c r="IV140">
        <v>0</v>
      </c>
      <c r="IX140">
        <v>775.66600000000005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755.13900000000001</v>
      </c>
      <c r="JH140">
        <v>0</v>
      </c>
      <c r="JJ140">
        <v>755.05200000000002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703.77099999999996</v>
      </c>
      <c r="JT140">
        <v>0</v>
      </c>
      <c r="JV140">
        <v>703.57600000000002</v>
      </c>
      <c r="JW140">
        <v>0</v>
      </c>
      <c r="JY140">
        <v>1505.356</v>
      </c>
      <c r="JZ140">
        <v>0</v>
      </c>
      <c r="KB140">
        <v>1511.5291</v>
      </c>
      <c r="KC140">
        <v>0</v>
      </c>
      <c r="KE140">
        <v>738.86</v>
      </c>
      <c r="KF140">
        <v>0.10199999999999999</v>
      </c>
      <c r="KH140">
        <v>739.07399999999996</v>
      </c>
      <c r="KI140">
        <v>0.10199999999999999</v>
      </c>
      <c r="KK140">
        <v>1472.057</v>
      </c>
      <c r="KL140">
        <v>0</v>
      </c>
      <c r="KN140">
        <v>1479.6769999999999</v>
      </c>
      <c r="KO140">
        <v>0</v>
      </c>
      <c r="KQ140">
        <v>771.79300000000001</v>
      </c>
      <c r="KR140">
        <v>2.5000000000000001E-2</v>
      </c>
      <c r="KT140">
        <v>771.90099999999995</v>
      </c>
      <c r="KU140">
        <v>2.5000000000000001E-2</v>
      </c>
      <c r="KV140">
        <v>123.4817462721</v>
      </c>
      <c r="KW140">
        <v>108.18706500000002</v>
      </c>
      <c r="KX140">
        <v>90.082334116500007</v>
      </c>
      <c r="KY140">
        <v>85.183995990999989</v>
      </c>
      <c r="KZ140">
        <v>93.813385350000004</v>
      </c>
      <c r="LA140">
        <v>105.24726746159999</v>
      </c>
      <c r="LB140">
        <v>89.445680567600007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-16.341547200000001</v>
      </c>
      <c r="LI140">
        <v>-3.9882571999999996</v>
      </c>
      <c r="LJ140">
        <v>-117.232989588</v>
      </c>
      <c r="LK140">
        <v>-89.247823475999994</v>
      </c>
      <c r="LL140">
        <v>-74.236661831999996</v>
      </c>
      <c r="LM140">
        <v>-46.120152077999997</v>
      </c>
      <c r="LN140">
        <v>-76.463517605999996</v>
      </c>
      <c r="LO140">
        <v>-12.320742578999999</v>
      </c>
      <c r="LP140">
        <v>-21.927257450000003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74.718900000000005</v>
      </c>
      <c r="LY140">
        <v>73.613249999999994</v>
      </c>
      <c r="LZ140">
        <v>73.082999999999998</v>
      </c>
      <c r="MA140">
        <v>73.836749999999995</v>
      </c>
      <c r="MB140">
        <v>76.209900000000005</v>
      </c>
      <c r="MC140">
        <v>0</v>
      </c>
      <c r="MD140">
        <v>0</v>
      </c>
      <c r="ME140">
        <v>-10.289367367200001</v>
      </c>
      <c r="MF140">
        <v>-7.3777204277999999</v>
      </c>
      <c r="MG140">
        <v>-6.931146762</v>
      </c>
      <c r="MH140">
        <v>-8.0452414367999996</v>
      </c>
      <c r="MI140">
        <v>-10.0747944365</v>
      </c>
      <c r="MJ140">
        <v>-18.0232584279</v>
      </c>
      <c r="MK140">
        <v>-16.137601008200001</v>
      </c>
      <c r="ML140">
        <v>70.678289316900006</v>
      </c>
      <c r="MM140">
        <v>85.174771096200018</v>
      </c>
      <c r="MN140">
        <v>81.997525522500013</v>
      </c>
      <c r="MO140">
        <v>104.8553524762</v>
      </c>
      <c r="MP140">
        <v>83.484973307500013</v>
      </c>
      <c r="MQ140">
        <v>58.56171925469998</v>
      </c>
      <c r="MR140">
        <v>47.392564909400001</v>
      </c>
    </row>
    <row r="141" spans="1:356" x14ac:dyDescent="0.25">
      <c r="A141">
        <v>105</v>
      </c>
      <c r="B141" t="s">
        <v>522</v>
      </c>
      <c r="C141" s="3">
        <v>42824.107465277775</v>
      </c>
      <c r="D141">
        <v>72.852800000000002</v>
      </c>
      <c r="E141">
        <v>71.770099999999999</v>
      </c>
      <c r="F141">
        <v>13</v>
      </c>
      <c r="G141">
        <v>66</v>
      </c>
      <c r="H141">
        <v>1.1411</v>
      </c>
      <c r="I141">
        <v>906.09280000000001</v>
      </c>
      <c r="J141">
        <v>17160</v>
      </c>
      <c r="K141">
        <v>30</v>
      </c>
      <c r="L141">
        <v>139055</v>
      </c>
      <c r="M141">
        <v>239913</v>
      </c>
      <c r="N141">
        <v>239988</v>
      </c>
      <c r="O141">
        <v>239996</v>
      </c>
      <c r="P141">
        <v>139311</v>
      </c>
      <c r="Q141">
        <v>139287</v>
      </c>
      <c r="R141">
        <v>220905</v>
      </c>
      <c r="S141">
        <v>220913</v>
      </c>
      <c r="T141">
        <v>239269</v>
      </c>
      <c r="U141">
        <v>239731</v>
      </c>
      <c r="V141">
        <v>215715</v>
      </c>
      <c r="W141">
        <v>215459</v>
      </c>
      <c r="X141">
        <v>215905</v>
      </c>
      <c r="Y141">
        <v>215749</v>
      </c>
      <c r="Z141">
        <v>294041</v>
      </c>
      <c r="AA141">
        <v>294025</v>
      </c>
      <c r="AB141">
        <v>1340.99</v>
      </c>
      <c r="AC141">
        <v>17860.367200000001</v>
      </c>
      <c r="AD141">
        <v>1</v>
      </c>
      <c r="AE141">
        <v>214.1816</v>
      </c>
      <c r="AF141">
        <v>214.1816</v>
      </c>
      <c r="AG141">
        <v>214.1816</v>
      </c>
      <c r="AH141">
        <v>214.1816</v>
      </c>
      <c r="AI141">
        <v>120.98220000000001</v>
      </c>
      <c r="AJ141">
        <v>120.98220000000001</v>
      </c>
      <c r="AK141">
        <v>120.98220000000001</v>
      </c>
      <c r="AL141">
        <v>1176.3671999999999</v>
      </c>
      <c r="AM141">
        <v>1115.2635</v>
      </c>
      <c r="AN141">
        <v>1069</v>
      </c>
      <c r="AO141">
        <v>872.90949999999998</v>
      </c>
      <c r="AP141">
        <v>1066.0867000000001</v>
      </c>
      <c r="AQ141">
        <v>992.50099999999998</v>
      </c>
      <c r="AR141">
        <v>969.97019999999998</v>
      </c>
      <c r="AS141">
        <v>950.83370000000002</v>
      </c>
      <c r="AT141">
        <v>931.61149999999998</v>
      </c>
      <c r="AU141">
        <v>918.68420000000003</v>
      </c>
      <c r="AV141">
        <v>903.19680000000005</v>
      </c>
      <c r="AW141">
        <v>884.15840000000003</v>
      </c>
      <c r="AX141">
        <v>15.6</v>
      </c>
      <c r="AY141">
        <v>17.399999999999999</v>
      </c>
      <c r="AZ141">
        <v>30.749700000000001</v>
      </c>
      <c r="BA141">
        <v>17.704499999999999</v>
      </c>
      <c r="BB141">
        <v>10.8134</v>
      </c>
      <c r="BC141">
        <v>7.6024000000000003</v>
      </c>
      <c r="BD141">
        <v>5.4909999999999997</v>
      </c>
      <c r="BE141">
        <v>4.0204000000000004</v>
      </c>
      <c r="BF141">
        <v>3.0505</v>
      </c>
      <c r="BG141">
        <v>2.569</v>
      </c>
      <c r="BH141">
        <v>2.5571000000000002</v>
      </c>
      <c r="BI141">
        <v>89.99</v>
      </c>
      <c r="BJ141">
        <v>136.94999999999999</v>
      </c>
      <c r="BK141">
        <v>149.51</v>
      </c>
      <c r="BL141">
        <v>221.04</v>
      </c>
      <c r="BM141">
        <v>217.11</v>
      </c>
      <c r="BN141">
        <v>317.56</v>
      </c>
      <c r="BO141">
        <v>300.22000000000003</v>
      </c>
      <c r="BP141">
        <v>441</v>
      </c>
      <c r="BQ141">
        <v>413.68</v>
      </c>
      <c r="BR141">
        <v>606.71</v>
      </c>
      <c r="BS141">
        <v>543.29999999999995</v>
      </c>
      <c r="BT141">
        <v>801.57</v>
      </c>
      <c r="BU141">
        <v>659.92</v>
      </c>
      <c r="BV141">
        <v>966.81</v>
      </c>
      <c r="BW141">
        <v>50.9</v>
      </c>
      <c r="BX141">
        <v>43.4</v>
      </c>
      <c r="BY141">
        <v>40.519300000000001</v>
      </c>
      <c r="BZ141">
        <v>0</v>
      </c>
      <c r="CA141">
        <v>24.642600000000002</v>
      </c>
      <c r="CB141">
        <v>24.642600000000002</v>
      </c>
      <c r="CC141">
        <v>-33.343400000000003</v>
      </c>
      <c r="CD141">
        <v>24.642600000000002</v>
      </c>
      <c r="CE141">
        <v>4201153</v>
      </c>
      <c r="CF141">
        <v>2</v>
      </c>
      <c r="CI141">
        <v>3.7621000000000002</v>
      </c>
      <c r="CJ141">
        <v>7.1214000000000004</v>
      </c>
      <c r="CK141">
        <v>8.8706999999999994</v>
      </c>
      <c r="CL141">
        <v>11.1036</v>
      </c>
      <c r="CM141">
        <v>12.0321</v>
      </c>
      <c r="CN141">
        <v>16.0779</v>
      </c>
      <c r="CO141">
        <v>4.2438000000000002</v>
      </c>
      <c r="CP141">
        <v>7.9766000000000004</v>
      </c>
      <c r="CQ141">
        <v>9.0813000000000006</v>
      </c>
      <c r="CR141">
        <v>12.1234</v>
      </c>
      <c r="CS141">
        <v>13.3781</v>
      </c>
      <c r="CT141">
        <v>18.675000000000001</v>
      </c>
      <c r="CU141">
        <v>24.955400000000001</v>
      </c>
      <c r="CV141">
        <v>24.961400000000001</v>
      </c>
      <c r="CW141">
        <v>25.0305</v>
      </c>
      <c r="CX141">
        <v>25.082999999999998</v>
      </c>
      <c r="CY141">
        <v>25.008299999999998</v>
      </c>
      <c r="CZ141">
        <v>24.7209</v>
      </c>
      <c r="DB141">
        <v>13180</v>
      </c>
      <c r="DC141">
        <v>860</v>
      </c>
      <c r="DD141">
        <v>15</v>
      </c>
      <c r="DF141" t="s">
        <v>550</v>
      </c>
      <c r="DG141">
        <v>254</v>
      </c>
      <c r="DH141">
        <v>940</v>
      </c>
      <c r="DI141">
        <v>6</v>
      </c>
      <c r="DJ141">
        <v>5</v>
      </c>
      <c r="DK141">
        <v>30.000001999999999</v>
      </c>
      <c r="DL141">
        <v>27.666665999999999</v>
      </c>
      <c r="DM141">
        <v>0</v>
      </c>
      <c r="DN141">
        <v>1455.7715000000001</v>
      </c>
      <c r="DO141">
        <v>1339.3357000000001</v>
      </c>
      <c r="DP141">
        <v>1137.2643</v>
      </c>
      <c r="DQ141">
        <v>1053.1357</v>
      </c>
      <c r="DR141">
        <v>1016.9571999999999</v>
      </c>
      <c r="DS141">
        <v>966.04280000000006</v>
      </c>
      <c r="DT141">
        <v>906.75710000000004</v>
      </c>
      <c r="DU141">
        <v>73.917100000000005</v>
      </c>
      <c r="DV141">
        <v>73.981399999999994</v>
      </c>
      <c r="DW141">
        <v>81.920699999999997</v>
      </c>
      <c r="DX141">
        <v>78.424999999999997</v>
      </c>
      <c r="DY141">
        <v>45.05</v>
      </c>
      <c r="DZ141">
        <v>33.495699999999999</v>
      </c>
      <c r="EA141">
        <v>85.417100000000005</v>
      </c>
      <c r="EB141">
        <v>30.749700000000001</v>
      </c>
      <c r="EC141">
        <v>17.704499999999999</v>
      </c>
      <c r="ED141">
        <v>10.8134</v>
      </c>
      <c r="EE141">
        <v>7.6024000000000003</v>
      </c>
      <c r="EF141">
        <v>5.4909999999999997</v>
      </c>
      <c r="EG141">
        <v>4.0204000000000004</v>
      </c>
      <c r="EH141">
        <v>3.0505</v>
      </c>
      <c r="EI141">
        <v>2.569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8.6555999999999994E-2</v>
      </c>
      <c r="EY141">
        <v>6.7651000000000003E-2</v>
      </c>
      <c r="EZ141">
        <v>5.6895000000000001E-2</v>
      </c>
      <c r="FA141">
        <v>3.4652000000000002E-2</v>
      </c>
      <c r="FB141">
        <v>5.441E-2</v>
      </c>
      <c r="FC141">
        <v>3.2043000000000002E-2</v>
      </c>
      <c r="FD141">
        <v>2.9229000000000002E-2</v>
      </c>
      <c r="FE141">
        <v>-3.8000000000000002E-5</v>
      </c>
      <c r="FF141">
        <v>-6.6000000000000005E-5</v>
      </c>
      <c r="FG141">
        <v>-1.03E-4</v>
      </c>
      <c r="FH141">
        <v>9.2E-5</v>
      </c>
      <c r="FI141">
        <v>2.6400000000000002E-4</v>
      </c>
      <c r="FJ141">
        <v>-2.8170000000000001E-2</v>
      </c>
      <c r="FK141">
        <v>-1.6003E-2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0.42022500000000002</v>
      </c>
      <c r="GV141">
        <v>0.38417400000000002</v>
      </c>
      <c r="GW141">
        <v>0.36222100000000002</v>
      </c>
      <c r="GX141">
        <v>0.29213600000000001</v>
      </c>
      <c r="GY141">
        <v>0.462391</v>
      </c>
      <c r="GZ141">
        <v>0.38198799999999999</v>
      </c>
      <c r="HA141">
        <v>0.33471499999999998</v>
      </c>
      <c r="HB141">
        <v>-75</v>
      </c>
      <c r="HC141">
        <v>-75</v>
      </c>
      <c r="HD141">
        <v>-75</v>
      </c>
      <c r="HE141">
        <v>-75</v>
      </c>
      <c r="HF141">
        <v>-75</v>
      </c>
      <c r="HG141">
        <v>75</v>
      </c>
      <c r="HH141">
        <v>-75</v>
      </c>
      <c r="HI141">
        <v>-0.99600299999999997</v>
      </c>
      <c r="HJ141">
        <v>-0.98124299999999998</v>
      </c>
      <c r="HK141">
        <v>-0.97401800000000005</v>
      </c>
      <c r="HL141">
        <v>-0.98398600000000003</v>
      </c>
      <c r="HM141">
        <v>-1.0155890000000001</v>
      </c>
      <c r="HN141">
        <v>0</v>
      </c>
      <c r="HO141">
        <v>0</v>
      </c>
      <c r="HQ141">
        <v>1402.08</v>
      </c>
      <c r="HR141">
        <v>0</v>
      </c>
      <c r="HT141">
        <v>1422.2728999999999</v>
      </c>
      <c r="HU141">
        <v>0</v>
      </c>
      <c r="HW141">
        <v>741.68799999999999</v>
      </c>
      <c r="HX141">
        <v>0</v>
      </c>
      <c r="HZ141">
        <v>741.49099999999999</v>
      </c>
      <c r="IA141">
        <v>0</v>
      </c>
      <c r="IC141">
        <v>1407.16</v>
      </c>
      <c r="ID141">
        <v>0</v>
      </c>
      <c r="IF141">
        <v>1430.579</v>
      </c>
      <c r="IG141">
        <v>0</v>
      </c>
      <c r="II141">
        <v>766.4</v>
      </c>
      <c r="IJ141">
        <v>0</v>
      </c>
      <c r="IL141">
        <v>766.44600000000003</v>
      </c>
      <c r="IM141">
        <v>0</v>
      </c>
      <c r="IO141">
        <v>1417.0150000000001</v>
      </c>
      <c r="IP141">
        <v>0</v>
      </c>
      <c r="IR141">
        <v>1450.7460000000001</v>
      </c>
      <c r="IS141">
        <v>0</v>
      </c>
      <c r="IU141">
        <v>775.72799999999995</v>
      </c>
      <c r="IV141">
        <v>0</v>
      </c>
      <c r="IX141">
        <v>775.66600000000005</v>
      </c>
      <c r="IY141">
        <v>0</v>
      </c>
      <c r="JA141">
        <v>1497.5840000000001</v>
      </c>
      <c r="JB141">
        <v>0</v>
      </c>
      <c r="JD141">
        <v>1502.6639</v>
      </c>
      <c r="JE141">
        <v>0</v>
      </c>
      <c r="JG141">
        <v>755.13900000000001</v>
      </c>
      <c r="JH141">
        <v>0</v>
      </c>
      <c r="JJ141">
        <v>755.05200000000002</v>
      </c>
      <c r="JK141">
        <v>0</v>
      </c>
      <c r="JM141">
        <v>1452.1179999999999</v>
      </c>
      <c r="JN141">
        <v>0</v>
      </c>
      <c r="JP141">
        <v>1453.8710000000001</v>
      </c>
      <c r="JQ141">
        <v>0</v>
      </c>
      <c r="JS141">
        <v>703.77099999999996</v>
      </c>
      <c r="JT141">
        <v>0</v>
      </c>
      <c r="JV141">
        <v>703.57600000000002</v>
      </c>
      <c r="JW141">
        <v>0</v>
      </c>
      <c r="JY141">
        <v>1505.356</v>
      </c>
      <c r="JZ141">
        <v>0</v>
      </c>
      <c r="KB141">
        <v>1511.5291</v>
      </c>
      <c r="KC141">
        <v>0</v>
      </c>
      <c r="KE141">
        <v>738.86</v>
      </c>
      <c r="KF141">
        <v>0.10199999999999999</v>
      </c>
      <c r="KH141">
        <v>739.07399999999996</v>
      </c>
      <c r="KI141">
        <v>0.10199999999999999</v>
      </c>
      <c r="KK141">
        <v>1472.057</v>
      </c>
      <c r="KL141">
        <v>0</v>
      </c>
      <c r="KN141">
        <v>1479.6769999999999</v>
      </c>
      <c r="KO141">
        <v>0</v>
      </c>
      <c r="KQ141">
        <v>771.79300000000001</v>
      </c>
      <c r="KR141">
        <v>2.5000000000000001E-2</v>
      </c>
      <c r="KT141">
        <v>771.90099999999995</v>
      </c>
      <c r="KU141">
        <v>2.5000000000000001E-2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74.700225000000003</v>
      </c>
      <c r="LY141">
        <v>73.593225000000004</v>
      </c>
      <c r="LZ141">
        <v>73.051349999999999</v>
      </c>
      <c r="MA141">
        <v>73.798950000000005</v>
      </c>
      <c r="MB141">
        <v>76.16917500000001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74.700225000000003</v>
      </c>
      <c r="MM141">
        <v>73.593225000000004</v>
      </c>
      <c r="MN141">
        <v>73.051349999999999</v>
      </c>
      <c r="MO141">
        <v>73.798950000000005</v>
      </c>
      <c r="MP141">
        <v>76.16917500000001</v>
      </c>
      <c r="MQ141">
        <v>0</v>
      </c>
      <c r="MR141">
        <v>0</v>
      </c>
    </row>
    <row r="142" spans="1:356" x14ac:dyDescent="0.25">
      <c r="A142">
        <v>105</v>
      </c>
      <c r="B142" t="s">
        <v>523</v>
      </c>
      <c r="C142" s="3">
        <v>42824.108391203707</v>
      </c>
      <c r="D142">
        <v>72.874200000000002</v>
      </c>
      <c r="E142">
        <v>71.842300000000009</v>
      </c>
      <c r="F142">
        <v>12</v>
      </c>
      <c r="G142">
        <v>66</v>
      </c>
      <c r="H142">
        <v>1.1411</v>
      </c>
      <c r="I142">
        <v>907.70759999999996</v>
      </c>
      <c r="J142">
        <v>17139</v>
      </c>
      <c r="K142">
        <v>30</v>
      </c>
      <c r="L142">
        <v>139055</v>
      </c>
      <c r="M142">
        <v>239913</v>
      </c>
      <c r="N142">
        <v>239988</v>
      </c>
      <c r="O142">
        <v>239996</v>
      </c>
      <c r="P142">
        <v>139311</v>
      </c>
      <c r="Q142">
        <v>139287</v>
      </c>
      <c r="R142">
        <v>220905</v>
      </c>
      <c r="S142">
        <v>220913</v>
      </c>
      <c r="T142">
        <v>239269</v>
      </c>
      <c r="U142">
        <v>239731</v>
      </c>
      <c r="V142">
        <v>215715</v>
      </c>
      <c r="W142">
        <v>215459</v>
      </c>
      <c r="X142">
        <v>215905</v>
      </c>
      <c r="Y142">
        <v>215749</v>
      </c>
      <c r="Z142">
        <v>294041</v>
      </c>
      <c r="AA142">
        <v>294025</v>
      </c>
      <c r="AB142">
        <v>1340.99</v>
      </c>
      <c r="AC142">
        <v>17860.367200000001</v>
      </c>
      <c r="AD142">
        <v>1</v>
      </c>
      <c r="AE142">
        <v>215.10210000000001</v>
      </c>
      <c r="AF142">
        <v>215.10210000000001</v>
      </c>
      <c r="AG142">
        <v>215.10210000000001</v>
      </c>
      <c r="AH142">
        <v>215.10210000000001</v>
      </c>
      <c r="AI142">
        <v>121.9027</v>
      </c>
      <c r="AJ142">
        <v>121.9027</v>
      </c>
      <c r="AK142">
        <v>121.9027</v>
      </c>
      <c r="AL142">
        <v>1144.7266</v>
      </c>
      <c r="AM142">
        <v>1098.1764000000001</v>
      </c>
      <c r="AN142">
        <v>1054.8334</v>
      </c>
      <c r="AO142">
        <v>869.63810000000001</v>
      </c>
      <c r="AP142">
        <v>1047.2822000000001</v>
      </c>
      <c r="AQ142">
        <v>991.06489999999997</v>
      </c>
      <c r="AR142">
        <v>967.6241</v>
      </c>
      <c r="AS142">
        <v>947.35699999999997</v>
      </c>
      <c r="AT142">
        <v>927.07529999999997</v>
      </c>
      <c r="AU142">
        <v>913.15930000000003</v>
      </c>
      <c r="AV142">
        <v>896.79319999999996</v>
      </c>
      <c r="AW142">
        <v>876.52890000000002</v>
      </c>
      <c r="AX142">
        <v>15.6</v>
      </c>
      <c r="AY142">
        <v>17.8</v>
      </c>
      <c r="AZ142">
        <v>30.6691</v>
      </c>
      <c r="BA142">
        <v>17.8688</v>
      </c>
      <c r="BB142">
        <v>10.9636</v>
      </c>
      <c r="BC142">
        <v>7.7256999999999998</v>
      </c>
      <c r="BD142">
        <v>5.5780000000000003</v>
      </c>
      <c r="BE142">
        <v>4.0683999999999996</v>
      </c>
      <c r="BF142">
        <v>3.0558000000000001</v>
      </c>
      <c r="BG142">
        <v>2.5669</v>
      </c>
      <c r="BH142">
        <v>2.5583</v>
      </c>
      <c r="BI142">
        <v>89.39</v>
      </c>
      <c r="BJ142">
        <v>135.6</v>
      </c>
      <c r="BK142">
        <v>147.9</v>
      </c>
      <c r="BL142">
        <v>219.52</v>
      </c>
      <c r="BM142">
        <v>214.92</v>
      </c>
      <c r="BN142">
        <v>314.38</v>
      </c>
      <c r="BO142">
        <v>298.06</v>
      </c>
      <c r="BP142">
        <v>438.18</v>
      </c>
      <c r="BQ142">
        <v>411.89</v>
      </c>
      <c r="BR142">
        <v>607.82000000000005</v>
      </c>
      <c r="BS142">
        <v>542.54</v>
      </c>
      <c r="BT142">
        <v>810.83</v>
      </c>
      <c r="BU142">
        <v>659.62</v>
      </c>
      <c r="BV142">
        <v>981.72</v>
      </c>
      <c r="BW142">
        <v>50.3</v>
      </c>
      <c r="BX142">
        <v>43.7</v>
      </c>
      <c r="BY142">
        <v>39.523800000000001</v>
      </c>
      <c r="BZ142">
        <v>4.8090909999999996</v>
      </c>
      <c r="CA142">
        <v>4.8209</v>
      </c>
      <c r="CB142">
        <v>6.3851000000000004</v>
      </c>
      <c r="CC142">
        <v>-35.826900000000002</v>
      </c>
      <c r="CD142">
        <v>4.8209</v>
      </c>
      <c r="CE142">
        <v>4201153</v>
      </c>
      <c r="CF142">
        <v>1</v>
      </c>
      <c r="CI142">
        <v>3.8229000000000002</v>
      </c>
      <c r="CJ142">
        <v>7.3042999999999996</v>
      </c>
      <c r="CK142">
        <v>9.0756999999999994</v>
      </c>
      <c r="CL142">
        <v>11.185700000000001</v>
      </c>
      <c r="CM142">
        <v>12.142899999999999</v>
      </c>
      <c r="CN142">
        <v>16.425699999999999</v>
      </c>
      <c r="CO142">
        <v>4.1078000000000001</v>
      </c>
      <c r="CP142">
        <v>8.1390999999999991</v>
      </c>
      <c r="CQ142">
        <v>9.9796999999999993</v>
      </c>
      <c r="CR142">
        <v>12.4734</v>
      </c>
      <c r="CS142">
        <v>14.210900000000001</v>
      </c>
      <c r="CT142">
        <v>18.8094</v>
      </c>
      <c r="CU142">
        <v>25.037600000000001</v>
      </c>
      <c r="CV142">
        <v>25.035900000000002</v>
      </c>
      <c r="CW142">
        <v>24.973199999999999</v>
      </c>
      <c r="CX142">
        <v>25.089600000000001</v>
      </c>
      <c r="CY142">
        <v>25.110399999999998</v>
      </c>
      <c r="CZ142">
        <v>24.990100000000002</v>
      </c>
      <c r="DB142">
        <v>13180</v>
      </c>
      <c r="DC142">
        <v>860</v>
      </c>
      <c r="DD142">
        <v>16</v>
      </c>
      <c r="DF142" t="s">
        <v>550</v>
      </c>
      <c r="DG142">
        <v>254</v>
      </c>
      <c r="DH142">
        <v>940</v>
      </c>
      <c r="DI142">
        <v>6</v>
      </c>
      <c r="DJ142">
        <v>5</v>
      </c>
      <c r="DK142">
        <v>30.000001999999999</v>
      </c>
      <c r="DL142">
        <v>30</v>
      </c>
      <c r="DM142">
        <v>4.8090909999999996</v>
      </c>
      <c r="DN142">
        <v>1426.9857</v>
      </c>
      <c r="DO142">
        <v>1326.6713999999999</v>
      </c>
      <c r="DP142">
        <v>1119.4572000000001</v>
      </c>
      <c r="DQ142">
        <v>1041.6857</v>
      </c>
      <c r="DR142">
        <v>1008.9857</v>
      </c>
      <c r="DS142">
        <v>991.57140000000004</v>
      </c>
      <c r="DT142">
        <v>883.51430000000005</v>
      </c>
      <c r="DU142">
        <v>64.168599999999998</v>
      </c>
      <c r="DV142">
        <v>61.335700000000003</v>
      </c>
      <c r="DW142">
        <v>65.847899999999996</v>
      </c>
      <c r="DX142">
        <v>69.592100000000002</v>
      </c>
      <c r="DY142">
        <v>44.677100000000003</v>
      </c>
      <c r="DZ142">
        <v>49.0657</v>
      </c>
      <c r="EA142">
        <v>93.918599999999998</v>
      </c>
      <c r="EB142">
        <v>30.6691</v>
      </c>
      <c r="EC142">
        <v>17.8688</v>
      </c>
      <c r="ED142">
        <v>10.9636</v>
      </c>
      <c r="EE142">
        <v>7.7256999999999998</v>
      </c>
      <c r="EF142">
        <v>5.5780000000000003</v>
      </c>
      <c r="EG142">
        <v>4.0683999999999996</v>
      </c>
      <c r="EH142">
        <v>3.0558000000000001</v>
      </c>
      <c r="EI142">
        <v>2.5669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8.6470000000000005E-2</v>
      </c>
      <c r="EY142">
        <v>6.7582000000000003E-2</v>
      </c>
      <c r="EZ142">
        <v>5.6758000000000003E-2</v>
      </c>
      <c r="FA142">
        <v>3.4568000000000002E-2</v>
      </c>
      <c r="FB142">
        <v>5.441E-2</v>
      </c>
      <c r="FC142">
        <v>3.1864999999999997E-2</v>
      </c>
      <c r="FD142">
        <v>2.8981E-2</v>
      </c>
      <c r="FE142">
        <v>-3.6999999999999998E-5</v>
      </c>
      <c r="FF142">
        <v>-6.3E-5</v>
      </c>
      <c r="FG142">
        <v>-9.2E-5</v>
      </c>
      <c r="FH142">
        <v>9.3999999999999994E-5</v>
      </c>
      <c r="FI142">
        <v>2.6800000000000001E-4</v>
      </c>
      <c r="FJ142">
        <v>-2.2407E-2</v>
      </c>
      <c r="FK142">
        <v>-1.2517E-2</v>
      </c>
      <c r="FL142">
        <v>8.4418999999999994E-2</v>
      </c>
      <c r="FM142">
        <v>8.0064999999999997E-2</v>
      </c>
      <c r="FN142">
        <v>7.8299999999999995E-2</v>
      </c>
      <c r="FO142">
        <v>8.0296000000000006E-2</v>
      </c>
      <c r="FP142">
        <v>9.0700000000000003E-2</v>
      </c>
      <c r="FQ142">
        <v>0.10780000000000001</v>
      </c>
      <c r="FR142">
        <v>0.10201499999999999</v>
      </c>
      <c r="FS142">
        <v>-0.15587200000000001</v>
      </c>
      <c r="FT142">
        <v>-0.15335699999999999</v>
      </c>
      <c r="FU142">
        <v>-0.15215400000000001</v>
      </c>
      <c r="FV142">
        <v>-0.15396299999999999</v>
      </c>
      <c r="FW142">
        <v>-0.15954599999999999</v>
      </c>
      <c r="FX142">
        <v>-0.159828</v>
      </c>
      <c r="FY142">
        <v>-0.15606200000000001</v>
      </c>
      <c r="FZ142">
        <v>-1.3629370000000001</v>
      </c>
      <c r="GA142">
        <v>-1.3312619999999999</v>
      </c>
      <c r="GB142">
        <v>-1.315358</v>
      </c>
      <c r="GC142">
        <v>-1.338141</v>
      </c>
      <c r="GD142">
        <v>-1.4111610000000001</v>
      </c>
      <c r="GE142">
        <v>-1.4159870000000001</v>
      </c>
      <c r="GF142">
        <v>-1.368565</v>
      </c>
      <c r="GG142">
        <v>-0.232127</v>
      </c>
      <c r="GH142">
        <v>-0.21107699999999999</v>
      </c>
      <c r="GI142">
        <v>-0.20473</v>
      </c>
      <c r="GJ142">
        <v>-0.22345999999999999</v>
      </c>
      <c r="GK142">
        <v>-0.272478</v>
      </c>
      <c r="GL142">
        <v>-0.30595</v>
      </c>
      <c r="GM142">
        <v>-0.27094800000000002</v>
      </c>
      <c r="GN142">
        <v>-0.41139900000000001</v>
      </c>
      <c r="GO142">
        <v>-0.376355</v>
      </c>
      <c r="GP142">
        <v>-0.36033100000000001</v>
      </c>
      <c r="GQ142">
        <v>-0.38530300000000001</v>
      </c>
      <c r="GR142">
        <v>-0.460366</v>
      </c>
      <c r="GS142">
        <v>-0.45999899999999999</v>
      </c>
      <c r="GT142">
        <v>-0.408636</v>
      </c>
      <c r="GU142">
        <v>0.42098400000000002</v>
      </c>
      <c r="GV142">
        <v>0.38541500000000001</v>
      </c>
      <c r="GW142">
        <v>0.36498999999999998</v>
      </c>
      <c r="GX142">
        <v>0.29409800000000003</v>
      </c>
      <c r="GY142">
        <v>0.46460699999999999</v>
      </c>
      <c r="GZ142">
        <v>0.383162</v>
      </c>
      <c r="HA142">
        <v>0.33544800000000002</v>
      </c>
      <c r="HB142">
        <v>-75</v>
      </c>
      <c r="HC142">
        <v>-75</v>
      </c>
      <c r="HD142">
        <v>-75</v>
      </c>
      <c r="HE142">
        <v>-75</v>
      </c>
      <c r="HF142">
        <v>-75</v>
      </c>
      <c r="HG142">
        <v>68</v>
      </c>
      <c r="HH142">
        <v>-68</v>
      </c>
      <c r="HI142">
        <v>-0.99304800000000004</v>
      </c>
      <c r="HJ142">
        <v>-0.978433</v>
      </c>
      <c r="HK142">
        <v>-0.97142499999999998</v>
      </c>
      <c r="HL142">
        <v>-0.98146699999999998</v>
      </c>
      <c r="HM142">
        <v>-1.0130189999999999</v>
      </c>
      <c r="HN142">
        <v>0</v>
      </c>
      <c r="HO142">
        <v>0</v>
      </c>
      <c r="HQ142">
        <v>1402.08</v>
      </c>
      <c r="HR142">
        <v>0</v>
      </c>
      <c r="HT142">
        <v>1422.2728999999999</v>
      </c>
      <c r="HU142">
        <v>0</v>
      </c>
      <c r="HW142">
        <v>741.68799999999999</v>
      </c>
      <c r="HX142">
        <v>0</v>
      </c>
      <c r="HZ142">
        <v>741.49099999999999</v>
      </c>
      <c r="IA142">
        <v>0</v>
      </c>
      <c r="IC142">
        <v>1407.16</v>
      </c>
      <c r="ID142">
        <v>0</v>
      </c>
      <c r="IF142">
        <v>1430.579</v>
      </c>
      <c r="IG142">
        <v>0</v>
      </c>
      <c r="II142">
        <v>766.4</v>
      </c>
      <c r="IJ142">
        <v>0</v>
      </c>
      <c r="IL142">
        <v>766.44600000000003</v>
      </c>
      <c r="IM142">
        <v>0</v>
      </c>
      <c r="IO142">
        <v>1417.0150000000001</v>
      </c>
      <c r="IP142">
        <v>0</v>
      </c>
      <c r="IR142">
        <v>1450.7460000000001</v>
      </c>
      <c r="IS142">
        <v>0</v>
      </c>
      <c r="IU142">
        <v>775.72799999999995</v>
      </c>
      <c r="IV142">
        <v>0</v>
      </c>
      <c r="IX142">
        <v>775.66600000000005</v>
      </c>
      <c r="IY142">
        <v>0</v>
      </c>
      <c r="JA142">
        <v>1497.5840000000001</v>
      </c>
      <c r="JB142">
        <v>0</v>
      </c>
      <c r="JD142">
        <v>1502.6639</v>
      </c>
      <c r="JE142">
        <v>0</v>
      </c>
      <c r="JG142">
        <v>755.13900000000001</v>
      </c>
      <c r="JH142">
        <v>0</v>
      </c>
      <c r="JJ142">
        <v>755.05200000000002</v>
      </c>
      <c r="JK142">
        <v>0</v>
      </c>
      <c r="JM142">
        <v>1452.1179999999999</v>
      </c>
      <c r="JN142">
        <v>0</v>
      </c>
      <c r="JP142">
        <v>1453.8710000000001</v>
      </c>
      <c r="JQ142">
        <v>0</v>
      </c>
      <c r="JS142">
        <v>703.77099999999996</v>
      </c>
      <c r="JT142">
        <v>0</v>
      </c>
      <c r="JV142">
        <v>703.57600000000002</v>
      </c>
      <c r="JW142">
        <v>0</v>
      </c>
      <c r="JY142">
        <v>1505.356</v>
      </c>
      <c r="JZ142">
        <v>0</v>
      </c>
      <c r="KB142">
        <v>1511.5291</v>
      </c>
      <c r="KC142">
        <v>0</v>
      </c>
      <c r="KE142">
        <v>738.86</v>
      </c>
      <c r="KF142">
        <v>0.10199999999999999</v>
      </c>
      <c r="KH142">
        <v>739.07399999999996</v>
      </c>
      <c r="KI142">
        <v>0.10199999999999999</v>
      </c>
      <c r="KK142">
        <v>1472.057</v>
      </c>
      <c r="KL142">
        <v>0</v>
      </c>
      <c r="KN142">
        <v>1479.6769999999999</v>
      </c>
      <c r="KO142">
        <v>0</v>
      </c>
      <c r="KQ142">
        <v>771.79300000000001</v>
      </c>
      <c r="KR142">
        <v>2.5000000000000001E-2</v>
      </c>
      <c r="KT142">
        <v>771.90099999999995</v>
      </c>
      <c r="KU142">
        <v>2.5000000000000001E-2</v>
      </c>
      <c r="KV142">
        <v>120.46470580829998</v>
      </c>
      <c r="KW142">
        <v>106.219945641</v>
      </c>
      <c r="KX142">
        <v>87.653498760000005</v>
      </c>
      <c r="KY142">
        <v>83.643194967200003</v>
      </c>
      <c r="KZ142">
        <v>91.515002989999999</v>
      </c>
      <c r="LA142">
        <v>106.89139692000001</v>
      </c>
      <c r="LB142">
        <v>90.131711314499995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-16.238524799999997</v>
      </c>
      <c r="LI142">
        <v>-3.9639747999999999</v>
      </c>
      <c r="LJ142">
        <v>-117.80273372100001</v>
      </c>
      <c r="LK142">
        <v>-89.885478978000009</v>
      </c>
      <c r="LL142">
        <v>-74.536076428000001</v>
      </c>
      <c r="LM142">
        <v>-46.382643342000001</v>
      </c>
      <c r="LN142">
        <v>-77.159461157999999</v>
      </c>
      <c r="LO142">
        <v>-13.392405045999999</v>
      </c>
      <c r="LP142">
        <v>-22.532054159999998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74.4786</v>
      </c>
      <c r="LY142">
        <v>73.382474999999999</v>
      </c>
      <c r="LZ142">
        <v>72.856875000000002</v>
      </c>
      <c r="MA142">
        <v>73.610024999999993</v>
      </c>
      <c r="MB142">
        <v>75.976424999999992</v>
      </c>
      <c r="MC142">
        <v>0</v>
      </c>
      <c r="MD142">
        <v>0</v>
      </c>
      <c r="ME142">
        <v>-14.8952646122</v>
      </c>
      <c r="MF142">
        <v>-12.946555548899999</v>
      </c>
      <c r="MG142">
        <v>-13.481040566999999</v>
      </c>
      <c r="MH142">
        <v>-15.551050666</v>
      </c>
      <c r="MI142">
        <v>-12.1735268538</v>
      </c>
      <c r="MJ142">
        <v>-15.011650915000001</v>
      </c>
      <c r="MK142">
        <v>-25.447056832800001</v>
      </c>
      <c r="ML142">
        <v>62.24530747509997</v>
      </c>
      <c r="MM142">
        <v>76.770386114099992</v>
      </c>
      <c r="MN142">
        <v>72.493256765000012</v>
      </c>
      <c r="MO142">
        <v>95.319525959199993</v>
      </c>
      <c r="MP142">
        <v>78.158439978199993</v>
      </c>
      <c r="MQ142">
        <v>62.248816159000015</v>
      </c>
      <c r="MR142">
        <v>38.18862552169999</v>
      </c>
    </row>
    <row r="143" spans="1:356" x14ac:dyDescent="0.25">
      <c r="A143">
        <v>105</v>
      </c>
      <c r="B143" t="s">
        <v>524</v>
      </c>
      <c r="C143" s="3">
        <v>42824.109872685185</v>
      </c>
      <c r="D143">
        <v>72.472899999999996</v>
      </c>
      <c r="E143">
        <v>71.6494</v>
      </c>
      <c r="F143">
        <v>62</v>
      </c>
      <c r="G143">
        <v>78</v>
      </c>
      <c r="H143">
        <v>1.1472</v>
      </c>
      <c r="I143">
        <v>1123.2904000000001</v>
      </c>
      <c r="J143">
        <v>18011</v>
      </c>
      <c r="K143">
        <v>30</v>
      </c>
      <c r="L143">
        <v>139055</v>
      </c>
      <c r="M143">
        <v>239913</v>
      </c>
      <c r="N143">
        <v>239988</v>
      </c>
      <c r="O143">
        <v>239996</v>
      </c>
      <c r="P143">
        <v>139311</v>
      </c>
      <c r="Q143">
        <v>139287</v>
      </c>
      <c r="R143">
        <v>220905</v>
      </c>
      <c r="S143">
        <v>220913</v>
      </c>
      <c r="T143">
        <v>239269</v>
      </c>
      <c r="U143">
        <v>239731</v>
      </c>
      <c r="V143">
        <v>215715</v>
      </c>
      <c r="W143">
        <v>215459</v>
      </c>
      <c r="X143">
        <v>215905</v>
      </c>
      <c r="Y143">
        <v>215749</v>
      </c>
      <c r="Z143">
        <v>294041</v>
      </c>
      <c r="AA143">
        <v>294025</v>
      </c>
      <c r="AB143">
        <v>1340.99</v>
      </c>
      <c r="AC143">
        <v>17895.898399999998</v>
      </c>
      <c r="AD143">
        <v>1</v>
      </c>
      <c r="AE143">
        <v>216.38800000000001</v>
      </c>
      <c r="AF143">
        <v>216.38800000000001</v>
      </c>
      <c r="AG143">
        <v>216.38800000000001</v>
      </c>
      <c r="AH143">
        <v>216.38800000000001</v>
      </c>
      <c r="AI143">
        <v>123.1885</v>
      </c>
      <c r="AJ143">
        <v>123.1885</v>
      </c>
      <c r="AK143">
        <v>123.1885</v>
      </c>
      <c r="AL143">
        <v>1168.1641</v>
      </c>
      <c r="AM143">
        <v>1092.6686999999999</v>
      </c>
      <c r="AN143">
        <v>1046.8334</v>
      </c>
      <c r="AO143">
        <v>844.43269999999995</v>
      </c>
      <c r="AP143">
        <v>1048.8597</v>
      </c>
      <c r="AQ143">
        <v>986.35469999999998</v>
      </c>
      <c r="AR143">
        <v>960.08249999999998</v>
      </c>
      <c r="AS143">
        <v>937.42330000000004</v>
      </c>
      <c r="AT143">
        <v>916.3605</v>
      </c>
      <c r="AU143">
        <v>901.83169999999996</v>
      </c>
      <c r="AV143">
        <v>883.47040000000004</v>
      </c>
      <c r="AW143">
        <v>859.98030000000006</v>
      </c>
      <c r="AX143">
        <v>15.8</v>
      </c>
      <c r="AY143">
        <v>17.8</v>
      </c>
      <c r="AZ143">
        <v>31.004100000000001</v>
      </c>
      <c r="BA143">
        <v>16.974699999999999</v>
      </c>
      <c r="BB143">
        <v>9.8826999999999998</v>
      </c>
      <c r="BC143">
        <v>6.7911000000000001</v>
      </c>
      <c r="BD143">
        <v>4.7428999999999997</v>
      </c>
      <c r="BE143">
        <v>3.3934000000000002</v>
      </c>
      <c r="BF143">
        <v>2.5735999999999999</v>
      </c>
      <c r="BG143">
        <v>2.1905999999999999</v>
      </c>
      <c r="BH143">
        <v>2.1800000000000002</v>
      </c>
      <c r="BI143">
        <v>80.39</v>
      </c>
      <c r="BJ143">
        <v>128.06</v>
      </c>
      <c r="BK143">
        <v>140.38</v>
      </c>
      <c r="BL143">
        <v>218.4</v>
      </c>
      <c r="BM143">
        <v>208.5</v>
      </c>
      <c r="BN143">
        <v>320.81</v>
      </c>
      <c r="BO143">
        <v>293.55</v>
      </c>
      <c r="BP143">
        <v>461.03</v>
      </c>
      <c r="BQ143">
        <v>415.74</v>
      </c>
      <c r="BR143">
        <v>647.53</v>
      </c>
      <c r="BS143">
        <v>547.58000000000004</v>
      </c>
      <c r="BT143">
        <v>859.85</v>
      </c>
      <c r="BU143">
        <v>660.24</v>
      </c>
      <c r="BV143">
        <v>1033.9301</v>
      </c>
      <c r="BW143">
        <v>50.5</v>
      </c>
      <c r="BX143">
        <v>43.8</v>
      </c>
      <c r="BY143">
        <v>42.080500000000001</v>
      </c>
      <c r="BZ143">
        <v>-10.627274</v>
      </c>
      <c r="CA143">
        <v>-11.237</v>
      </c>
      <c r="CB143">
        <v>11.237</v>
      </c>
      <c r="CC143">
        <v>-11.0701</v>
      </c>
      <c r="CD143">
        <v>-11.237</v>
      </c>
      <c r="CE143">
        <v>4201110</v>
      </c>
      <c r="CF143">
        <v>2</v>
      </c>
      <c r="CI143">
        <v>4.0186000000000002</v>
      </c>
      <c r="CJ143">
        <v>7.6279000000000003</v>
      </c>
      <c r="CK143">
        <v>9.6563999999999997</v>
      </c>
      <c r="CL143">
        <v>11.730700000000001</v>
      </c>
      <c r="CM143">
        <v>13.061400000000001</v>
      </c>
      <c r="CN143">
        <v>16.9193</v>
      </c>
      <c r="CO143">
        <v>4.1239999999999997</v>
      </c>
      <c r="CP143">
        <v>8.3693000000000008</v>
      </c>
      <c r="CQ143">
        <v>10.220000000000001</v>
      </c>
      <c r="CR143">
        <v>12.498699999999999</v>
      </c>
      <c r="CS143">
        <v>14.1173</v>
      </c>
      <c r="CT143">
        <v>18.785299999999999</v>
      </c>
      <c r="CU143">
        <v>24.979900000000001</v>
      </c>
      <c r="CV143">
        <v>24.984500000000001</v>
      </c>
      <c r="CW143">
        <v>25.0031</v>
      </c>
      <c r="CX143">
        <v>25.160399999999999</v>
      </c>
      <c r="CY143">
        <v>25.134499999999999</v>
      </c>
      <c r="CZ143">
        <v>24.957899999999999</v>
      </c>
      <c r="DB143">
        <v>13180</v>
      </c>
      <c r="DC143">
        <v>860</v>
      </c>
      <c r="DD143">
        <v>17</v>
      </c>
      <c r="DF143" t="s">
        <v>551</v>
      </c>
      <c r="DG143">
        <v>216</v>
      </c>
      <c r="DH143">
        <v>937</v>
      </c>
      <c r="DI143">
        <v>5</v>
      </c>
      <c r="DJ143">
        <v>5</v>
      </c>
      <c r="DK143">
        <v>30.000001999999999</v>
      </c>
      <c r="DL143">
        <v>32.833336000000003</v>
      </c>
      <c r="DM143">
        <v>-10.627274</v>
      </c>
      <c r="DN143">
        <v>1587.5358000000001</v>
      </c>
      <c r="DO143">
        <v>1485.9713999999999</v>
      </c>
      <c r="DP143">
        <v>1247.7643</v>
      </c>
      <c r="DQ143">
        <v>1226.3143</v>
      </c>
      <c r="DR143">
        <v>1145.5</v>
      </c>
      <c r="DS143">
        <v>1064.0786000000001</v>
      </c>
      <c r="DT143">
        <v>938.21429999999998</v>
      </c>
      <c r="DU143">
        <v>89.647900000000007</v>
      </c>
      <c r="DV143">
        <v>89.810699999999997</v>
      </c>
      <c r="DW143">
        <v>96.525000000000006</v>
      </c>
      <c r="DX143">
        <v>94.7864</v>
      </c>
      <c r="DY143">
        <v>56.994300000000003</v>
      </c>
      <c r="DZ143">
        <v>53.004300000000001</v>
      </c>
      <c r="EA143">
        <v>104.36360000000001</v>
      </c>
      <c r="EB143">
        <v>31.004100000000001</v>
      </c>
      <c r="EC143">
        <v>16.974699999999999</v>
      </c>
      <c r="ED143">
        <v>9.8826999999999998</v>
      </c>
      <c r="EE143">
        <v>6.7911000000000001</v>
      </c>
      <c r="EF143">
        <v>4.7428999999999997</v>
      </c>
      <c r="EG143">
        <v>3.3934000000000002</v>
      </c>
      <c r="EH143">
        <v>2.5735999999999999</v>
      </c>
      <c r="EI143">
        <v>2.1905999999999999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8.3755999999999997E-2</v>
      </c>
      <c r="EY143">
        <v>6.5919000000000005E-2</v>
      </c>
      <c r="EZ143">
        <v>5.5400999999999999E-2</v>
      </c>
      <c r="FA143">
        <v>3.4213E-2</v>
      </c>
      <c r="FB143">
        <v>5.3182E-2</v>
      </c>
      <c r="FC143">
        <v>3.1335000000000002E-2</v>
      </c>
      <c r="FD143">
        <v>2.8525999999999999E-2</v>
      </c>
      <c r="FE143">
        <v>-3.6000000000000001E-5</v>
      </c>
      <c r="FF143">
        <v>-5.8999999999999998E-5</v>
      </c>
      <c r="FG143">
        <v>-7.3999999999999996E-5</v>
      </c>
      <c r="FH143">
        <v>9.7E-5</v>
      </c>
      <c r="FI143">
        <v>2.7300000000000002E-4</v>
      </c>
      <c r="FJ143">
        <v>-1.7229999999999999E-2</v>
      </c>
      <c r="FK143">
        <v>-9.3399999999999993E-3</v>
      </c>
      <c r="FL143">
        <v>8.4354999999999999E-2</v>
      </c>
      <c r="FM143">
        <v>8.0003000000000005E-2</v>
      </c>
      <c r="FN143">
        <v>7.8240000000000004E-2</v>
      </c>
      <c r="FO143">
        <v>8.0215999999999996E-2</v>
      </c>
      <c r="FP143">
        <v>9.0620999999999993E-2</v>
      </c>
      <c r="FQ143">
        <v>0.107712</v>
      </c>
      <c r="FR143">
        <v>0.10195899999999999</v>
      </c>
      <c r="FS143">
        <v>-0.15489700000000001</v>
      </c>
      <c r="FT143">
        <v>-0.15240899999999999</v>
      </c>
      <c r="FU143">
        <v>-0.15120700000000001</v>
      </c>
      <c r="FV143">
        <v>-0.15313199999999999</v>
      </c>
      <c r="FW143">
        <v>-0.158549</v>
      </c>
      <c r="FX143">
        <v>-0.15903300000000001</v>
      </c>
      <c r="FY143">
        <v>-0.155166</v>
      </c>
      <c r="FZ143">
        <v>-1.364724</v>
      </c>
      <c r="GA143">
        <v>-1.3331390000000001</v>
      </c>
      <c r="GB143">
        <v>-1.317142</v>
      </c>
      <c r="GC143">
        <v>-1.341537</v>
      </c>
      <c r="GD143">
        <v>-1.4111990000000001</v>
      </c>
      <c r="GE143">
        <v>-1.426717</v>
      </c>
      <c r="GF143">
        <v>-1.3766179999999999</v>
      </c>
      <c r="GG143">
        <v>-0.22990099999999999</v>
      </c>
      <c r="GH143">
        <v>-0.20902699999999999</v>
      </c>
      <c r="GI143">
        <v>-0.20275399999999999</v>
      </c>
      <c r="GJ143">
        <v>-0.22096499999999999</v>
      </c>
      <c r="GK143">
        <v>-0.269648</v>
      </c>
      <c r="GL143">
        <v>-0.30294900000000002</v>
      </c>
      <c r="GM143">
        <v>-0.26860200000000001</v>
      </c>
      <c r="GN143">
        <v>-0.41348499999999999</v>
      </c>
      <c r="GO143">
        <v>-0.37841200000000003</v>
      </c>
      <c r="GP143">
        <v>-0.36224299999999998</v>
      </c>
      <c r="GQ143">
        <v>-0.38913999999999999</v>
      </c>
      <c r="GR143">
        <v>-0.46384999999999998</v>
      </c>
      <c r="GS143">
        <v>-0.46212500000000001</v>
      </c>
      <c r="GT143">
        <v>-0.409306</v>
      </c>
      <c r="GU143">
        <v>0.41738900000000001</v>
      </c>
      <c r="GV143">
        <v>0.37479299999999999</v>
      </c>
      <c r="GW143">
        <v>0.33687899999999998</v>
      </c>
      <c r="GX143">
        <v>0.26641100000000001</v>
      </c>
      <c r="GY143">
        <v>0.40998099999999998</v>
      </c>
      <c r="GZ143">
        <v>0.33621200000000001</v>
      </c>
      <c r="HA143">
        <v>0.29546099999999997</v>
      </c>
      <c r="HB143">
        <v>-75</v>
      </c>
      <c r="HC143">
        <v>-75</v>
      </c>
      <c r="HD143">
        <v>-75</v>
      </c>
      <c r="HE143">
        <v>-75</v>
      </c>
      <c r="HF143">
        <v>-75</v>
      </c>
      <c r="HG143">
        <v>61</v>
      </c>
      <c r="HH143">
        <v>-61</v>
      </c>
      <c r="HI143">
        <v>-0.98760000000000003</v>
      </c>
      <c r="HJ143">
        <v>-0.97338000000000002</v>
      </c>
      <c r="HK143">
        <v>-0.96677599999999997</v>
      </c>
      <c r="HL143">
        <v>-0.97723700000000002</v>
      </c>
      <c r="HM143">
        <v>-1.0087600000000001</v>
      </c>
      <c r="HN143">
        <v>0</v>
      </c>
      <c r="HO143">
        <v>0</v>
      </c>
      <c r="HQ143">
        <v>1402.08</v>
      </c>
      <c r="HR143">
        <v>0</v>
      </c>
      <c r="HT143">
        <v>1422.2728999999999</v>
      </c>
      <c r="HU143">
        <v>0</v>
      </c>
      <c r="HW143">
        <v>741.68799999999999</v>
      </c>
      <c r="HX143">
        <v>0</v>
      </c>
      <c r="HZ143">
        <v>741.49099999999999</v>
      </c>
      <c r="IA143">
        <v>0</v>
      </c>
      <c r="IC143">
        <v>1407.16</v>
      </c>
      <c r="ID143">
        <v>0</v>
      </c>
      <c r="IF143">
        <v>1430.579</v>
      </c>
      <c r="IG143">
        <v>0</v>
      </c>
      <c r="II143">
        <v>766.4</v>
      </c>
      <c r="IJ143">
        <v>0</v>
      </c>
      <c r="IL143">
        <v>766.44600000000003</v>
      </c>
      <c r="IM143">
        <v>0</v>
      </c>
      <c r="IO143">
        <v>1417.0150000000001</v>
      </c>
      <c r="IP143">
        <v>0</v>
      </c>
      <c r="IR143">
        <v>1450.7460000000001</v>
      </c>
      <c r="IS143">
        <v>0</v>
      </c>
      <c r="IU143">
        <v>775.72799999999995</v>
      </c>
      <c r="IV143">
        <v>0</v>
      </c>
      <c r="IX143">
        <v>775.66600000000005</v>
      </c>
      <c r="IY143">
        <v>0</v>
      </c>
      <c r="JA143">
        <v>1497.5840000000001</v>
      </c>
      <c r="JB143">
        <v>0</v>
      </c>
      <c r="JD143">
        <v>1502.6639</v>
      </c>
      <c r="JE143">
        <v>0</v>
      </c>
      <c r="JG143">
        <v>755.13900000000001</v>
      </c>
      <c r="JH143">
        <v>0</v>
      </c>
      <c r="JJ143">
        <v>755.05200000000002</v>
      </c>
      <c r="JK143">
        <v>0</v>
      </c>
      <c r="JM143">
        <v>1452.1179999999999</v>
      </c>
      <c r="JN143">
        <v>0</v>
      </c>
      <c r="JP143">
        <v>1453.8710000000001</v>
      </c>
      <c r="JQ143">
        <v>0</v>
      </c>
      <c r="JS143">
        <v>703.77099999999996</v>
      </c>
      <c r="JT143">
        <v>0</v>
      </c>
      <c r="JV143">
        <v>703.57600000000002</v>
      </c>
      <c r="JW143">
        <v>0</v>
      </c>
      <c r="JY143">
        <v>1505.356</v>
      </c>
      <c r="JZ143">
        <v>0</v>
      </c>
      <c r="KB143">
        <v>1511.5291</v>
      </c>
      <c r="KC143">
        <v>0</v>
      </c>
      <c r="KE143">
        <v>738.86</v>
      </c>
      <c r="KF143">
        <v>0.10199999999999999</v>
      </c>
      <c r="KH143">
        <v>739.07399999999996</v>
      </c>
      <c r="KI143">
        <v>0.10199999999999999</v>
      </c>
      <c r="KK143">
        <v>1472.057</v>
      </c>
      <c r="KL143">
        <v>0</v>
      </c>
      <c r="KN143">
        <v>1479.6769999999999</v>
      </c>
      <c r="KO143">
        <v>0</v>
      </c>
      <c r="KQ143">
        <v>771.79300000000001</v>
      </c>
      <c r="KR143">
        <v>2.5000000000000001E-2</v>
      </c>
      <c r="KT143">
        <v>771.90099999999995</v>
      </c>
      <c r="KU143">
        <v>2.5000000000000001E-2</v>
      </c>
      <c r="KV143">
        <v>133.916582409</v>
      </c>
      <c r="KW143">
        <v>118.88216991420001</v>
      </c>
      <c r="KX143">
        <v>97.625078832000014</v>
      </c>
      <c r="KY143">
        <v>98.370027888799996</v>
      </c>
      <c r="KZ143">
        <v>103.8063555</v>
      </c>
      <c r="LA143">
        <v>114.6140341632</v>
      </c>
      <c r="LB143">
        <v>95.659391813699997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-16.157752800000001</v>
      </c>
      <c r="LI143">
        <v>-3.9412164000000001</v>
      </c>
      <c r="LJ143">
        <v>-114.25469328</v>
      </c>
      <c r="LK143">
        <v>-87.800534540000001</v>
      </c>
      <c r="LL143">
        <v>-72.873515433999998</v>
      </c>
      <c r="LM143">
        <v>-46.028134470000005</v>
      </c>
      <c r="LN143">
        <v>-75.435642545000007</v>
      </c>
      <c r="LO143">
        <v>-20.123843285000003</v>
      </c>
      <c r="LP143">
        <v>-26.411792947999999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74.070000000000007</v>
      </c>
      <c r="LY143">
        <v>73.003500000000003</v>
      </c>
      <c r="LZ143">
        <v>72.508200000000002</v>
      </c>
      <c r="MA143">
        <v>73.292775000000006</v>
      </c>
      <c r="MB143">
        <v>75.657000000000011</v>
      </c>
      <c r="MC143">
        <v>0</v>
      </c>
      <c r="MD143">
        <v>0</v>
      </c>
      <c r="ME143">
        <v>-20.6101418579</v>
      </c>
      <c r="MF143">
        <v>-18.772861188899999</v>
      </c>
      <c r="MG143">
        <v>-19.570829849999999</v>
      </c>
      <c r="MH143">
        <v>-20.944476876</v>
      </c>
      <c r="MI143">
        <v>-15.368399006400001</v>
      </c>
      <c r="MJ143">
        <v>-16.057599680700001</v>
      </c>
      <c r="MK143">
        <v>-28.032271687200002</v>
      </c>
      <c r="ML143">
        <v>73.121747271100006</v>
      </c>
      <c r="MM143">
        <v>85.312274185300012</v>
      </c>
      <c r="MN143">
        <v>77.688933548000023</v>
      </c>
      <c r="MO143">
        <v>104.69019154280001</v>
      </c>
      <c r="MP143">
        <v>88.659313948600001</v>
      </c>
      <c r="MQ143">
        <v>62.274838397499998</v>
      </c>
      <c r="MR143">
        <v>37.274110778499995</v>
      </c>
    </row>
    <row r="144" spans="1:356" x14ac:dyDescent="0.25">
      <c r="A144">
        <v>105</v>
      </c>
      <c r="B144" t="s">
        <v>525</v>
      </c>
      <c r="C144" s="3">
        <v>42824.111168981479</v>
      </c>
      <c r="D144">
        <v>72.878399999999999</v>
      </c>
      <c r="E144">
        <v>71.988399999999999</v>
      </c>
      <c r="F144">
        <v>32</v>
      </c>
      <c r="G144">
        <v>81</v>
      </c>
      <c r="H144">
        <v>1.1411</v>
      </c>
      <c r="I144">
        <v>1179.7593999999999</v>
      </c>
      <c r="J144">
        <v>16949</v>
      </c>
      <c r="K144">
        <v>30</v>
      </c>
      <c r="L144">
        <v>139055</v>
      </c>
      <c r="M144">
        <v>239913</v>
      </c>
      <c r="N144">
        <v>239988</v>
      </c>
      <c r="O144">
        <v>239996</v>
      </c>
      <c r="P144">
        <v>139311</v>
      </c>
      <c r="Q144">
        <v>139287</v>
      </c>
      <c r="R144">
        <v>220905</v>
      </c>
      <c r="S144">
        <v>220913</v>
      </c>
      <c r="T144">
        <v>239269</v>
      </c>
      <c r="U144">
        <v>239731</v>
      </c>
      <c r="V144">
        <v>215715</v>
      </c>
      <c r="W144">
        <v>215459</v>
      </c>
      <c r="X144">
        <v>215905</v>
      </c>
      <c r="Y144">
        <v>215749</v>
      </c>
      <c r="Z144">
        <v>294041</v>
      </c>
      <c r="AA144">
        <v>294025</v>
      </c>
      <c r="AB144">
        <v>1340.99</v>
      </c>
      <c r="AC144">
        <v>17914.404299999998</v>
      </c>
      <c r="AD144">
        <v>1</v>
      </c>
      <c r="AE144">
        <v>217.88159999999999</v>
      </c>
      <c r="AF144">
        <v>217.88159999999999</v>
      </c>
      <c r="AG144">
        <v>217.88159999999999</v>
      </c>
      <c r="AH144">
        <v>217.88159999999999</v>
      </c>
      <c r="AI144">
        <v>124.68210000000001</v>
      </c>
      <c r="AJ144">
        <v>124.68210000000001</v>
      </c>
      <c r="AK144">
        <v>124.68210000000001</v>
      </c>
      <c r="AL144">
        <v>1152.9296999999999</v>
      </c>
      <c r="AM144">
        <v>1084.5668000000001</v>
      </c>
      <c r="AN144">
        <v>1044.3334</v>
      </c>
      <c r="AO144">
        <v>840.18219999999997</v>
      </c>
      <c r="AP144">
        <v>1039.7628999999999</v>
      </c>
      <c r="AQ144">
        <v>974.68740000000003</v>
      </c>
      <c r="AR144">
        <v>948.04160000000002</v>
      </c>
      <c r="AS144">
        <v>925.32820000000004</v>
      </c>
      <c r="AT144">
        <v>903.93979999999999</v>
      </c>
      <c r="AU144">
        <v>889.25049999999999</v>
      </c>
      <c r="AV144">
        <v>871.15809999999999</v>
      </c>
      <c r="AW144">
        <v>847.35339999999997</v>
      </c>
      <c r="AX144">
        <v>15.8</v>
      </c>
      <c r="AY144">
        <v>17.600000000000001</v>
      </c>
      <c r="AZ144">
        <v>31.142600000000002</v>
      </c>
      <c r="BA144">
        <v>16.571899999999999</v>
      </c>
      <c r="BB144">
        <v>9.4577000000000009</v>
      </c>
      <c r="BC144">
        <v>6.4250999999999996</v>
      </c>
      <c r="BD144">
        <v>4.4743000000000004</v>
      </c>
      <c r="BE144">
        <v>3.1934999999999998</v>
      </c>
      <c r="BF144">
        <v>2.4186999999999999</v>
      </c>
      <c r="BG144">
        <v>2.0548999999999999</v>
      </c>
      <c r="BH144">
        <v>2.0522999999999998</v>
      </c>
      <c r="BI144">
        <v>75.209999999999994</v>
      </c>
      <c r="BJ144">
        <v>125.51</v>
      </c>
      <c r="BK144">
        <v>134.71</v>
      </c>
      <c r="BL144">
        <v>218.25</v>
      </c>
      <c r="BM144">
        <v>202.76</v>
      </c>
      <c r="BN144">
        <v>323.99</v>
      </c>
      <c r="BO144">
        <v>288.25</v>
      </c>
      <c r="BP144">
        <v>465</v>
      </c>
      <c r="BQ144">
        <v>409.82</v>
      </c>
      <c r="BR144">
        <v>652.54</v>
      </c>
      <c r="BS144">
        <v>540.6</v>
      </c>
      <c r="BT144">
        <v>871.07</v>
      </c>
      <c r="BU144">
        <v>660.37</v>
      </c>
      <c r="BV144">
        <v>1048.8699999999999</v>
      </c>
      <c r="BW144">
        <v>49.8</v>
      </c>
      <c r="BX144">
        <v>43.2</v>
      </c>
      <c r="BY144">
        <v>43.790399999999998</v>
      </c>
      <c r="BZ144">
        <v>-3.2181820000000001</v>
      </c>
      <c r="CA144">
        <v>-1.7685</v>
      </c>
      <c r="CB144">
        <v>3.0752999999999999</v>
      </c>
      <c r="CC144">
        <v>-34.673999999999999</v>
      </c>
      <c r="CD144">
        <v>-1.7685</v>
      </c>
      <c r="CE144">
        <v>4201044</v>
      </c>
      <c r="CF144">
        <v>1</v>
      </c>
      <c r="CI144">
        <v>4.0814000000000004</v>
      </c>
      <c r="CJ144">
        <v>7.7835999999999999</v>
      </c>
      <c r="CK144">
        <v>9.7592999999999996</v>
      </c>
      <c r="CL144">
        <v>12.144299999999999</v>
      </c>
      <c r="CM144">
        <v>13.369300000000001</v>
      </c>
      <c r="CN144">
        <v>17.8</v>
      </c>
      <c r="CO144">
        <v>4.3063000000000002</v>
      </c>
      <c r="CP144">
        <v>8.2712000000000003</v>
      </c>
      <c r="CQ144">
        <v>10.102499999999999</v>
      </c>
      <c r="CR144">
        <v>13.463699999999999</v>
      </c>
      <c r="CS144">
        <v>13.904999999999999</v>
      </c>
      <c r="CT144">
        <v>19.721299999999999</v>
      </c>
      <c r="CU144">
        <v>24.9236</v>
      </c>
      <c r="CV144">
        <v>24.9359</v>
      </c>
      <c r="CW144">
        <v>24.973400000000002</v>
      </c>
      <c r="CX144">
        <v>25.0412</v>
      </c>
      <c r="CY144">
        <v>25.04</v>
      </c>
      <c r="CZ144">
        <v>24.9087</v>
      </c>
      <c r="DB144">
        <v>13180</v>
      </c>
      <c r="DC144">
        <v>860</v>
      </c>
      <c r="DD144">
        <v>18</v>
      </c>
      <c r="DF144" t="s">
        <v>550</v>
      </c>
      <c r="DG144">
        <v>203</v>
      </c>
      <c r="DH144">
        <v>894</v>
      </c>
      <c r="DI144">
        <v>5</v>
      </c>
      <c r="DJ144">
        <v>5</v>
      </c>
      <c r="DK144">
        <v>30.000001999999999</v>
      </c>
      <c r="DL144">
        <v>38.5</v>
      </c>
      <c r="DM144">
        <v>-3.2181820000000001</v>
      </c>
      <c r="DN144">
        <v>1588.8857</v>
      </c>
      <c r="DO144">
        <v>1503.4857</v>
      </c>
      <c r="DP144">
        <v>1268.1570999999999</v>
      </c>
      <c r="DQ144">
        <v>1212.0643</v>
      </c>
      <c r="DR144">
        <v>1142.1786</v>
      </c>
      <c r="DS144">
        <v>1115.0571</v>
      </c>
      <c r="DT144">
        <v>1023.8071</v>
      </c>
      <c r="DU144">
        <v>88.958600000000004</v>
      </c>
      <c r="DV144">
        <v>99.752899999999997</v>
      </c>
      <c r="DW144">
        <v>120.8407</v>
      </c>
      <c r="DX144">
        <v>113.58069999999999</v>
      </c>
      <c r="DY144">
        <v>58.235700000000001</v>
      </c>
      <c r="DZ144">
        <v>83.716399999999993</v>
      </c>
      <c r="EA144">
        <v>59.562100000000001</v>
      </c>
      <c r="EB144">
        <v>31.142600000000002</v>
      </c>
      <c r="EC144">
        <v>16.571899999999999</v>
      </c>
      <c r="ED144">
        <v>9.4577000000000009</v>
      </c>
      <c r="EE144">
        <v>6.4250999999999996</v>
      </c>
      <c r="EF144">
        <v>4.4743000000000004</v>
      </c>
      <c r="EG144">
        <v>3.1934999999999998</v>
      </c>
      <c r="EH144">
        <v>2.4186999999999999</v>
      </c>
      <c r="EI144">
        <v>2.0548999999999999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6.9999000000000006E-2</v>
      </c>
      <c r="EY144">
        <v>5.4337000000000003E-2</v>
      </c>
      <c r="EZ144">
        <v>4.5108000000000002E-2</v>
      </c>
      <c r="FA144">
        <v>2.6752000000000001E-2</v>
      </c>
      <c r="FB144">
        <v>4.3069000000000003E-2</v>
      </c>
      <c r="FC144">
        <v>2.5534999999999999E-2</v>
      </c>
      <c r="FD144">
        <v>2.3004E-2</v>
      </c>
      <c r="FE144">
        <v>1.9999999999999999E-6</v>
      </c>
      <c r="FF144">
        <v>5.3999999999999998E-5</v>
      </c>
      <c r="FG144">
        <v>1.64E-4</v>
      </c>
      <c r="FH144">
        <v>1.6699999999999999E-4</v>
      </c>
      <c r="FI144">
        <v>2.8600000000000001E-4</v>
      </c>
      <c r="FJ144">
        <v>-6.7780000000000002E-3</v>
      </c>
      <c r="FK144">
        <v>-3.006E-3</v>
      </c>
      <c r="FL144">
        <v>8.3706000000000003E-2</v>
      </c>
      <c r="FM144">
        <v>7.9384999999999997E-2</v>
      </c>
      <c r="FN144">
        <v>7.7636999999999998E-2</v>
      </c>
      <c r="FO144">
        <v>7.9603999999999994E-2</v>
      </c>
      <c r="FP144">
        <v>8.9924000000000004E-2</v>
      </c>
      <c r="FQ144">
        <v>0.10699</v>
      </c>
      <c r="FR144">
        <v>0.10126400000000001</v>
      </c>
      <c r="FS144">
        <v>-0.140793</v>
      </c>
      <c r="FT144">
        <v>-0.138545</v>
      </c>
      <c r="FU144">
        <v>-0.13744600000000001</v>
      </c>
      <c r="FV144">
        <v>-0.13916600000000001</v>
      </c>
      <c r="FW144">
        <v>-0.144118</v>
      </c>
      <c r="FX144">
        <v>-0.14483799999999999</v>
      </c>
      <c r="FY144">
        <v>-0.14135400000000001</v>
      </c>
      <c r="FZ144">
        <v>-1.364385</v>
      </c>
      <c r="GA144">
        <v>-1.333005</v>
      </c>
      <c r="GB144">
        <v>-1.3169150000000001</v>
      </c>
      <c r="GC144">
        <v>-1.3408990000000001</v>
      </c>
      <c r="GD144">
        <v>-1.410933</v>
      </c>
      <c r="GE144">
        <v>-1.4356310000000001</v>
      </c>
      <c r="GF144">
        <v>-1.3858360000000001</v>
      </c>
      <c r="GG144">
        <v>-0.20688100000000001</v>
      </c>
      <c r="GH144">
        <v>-0.18806200000000001</v>
      </c>
      <c r="GI144">
        <v>-0.18243400000000001</v>
      </c>
      <c r="GJ144">
        <v>-0.19889699999999999</v>
      </c>
      <c r="GK144">
        <v>-0.24262900000000001</v>
      </c>
      <c r="GL144">
        <v>-0.272063</v>
      </c>
      <c r="GM144">
        <v>-0.24106</v>
      </c>
      <c r="GN144">
        <v>-0.41319699999999998</v>
      </c>
      <c r="GO144">
        <v>-0.37836399999999998</v>
      </c>
      <c r="GP144">
        <v>-0.36210399999999998</v>
      </c>
      <c r="GQ144">
        <v>-0.38853300000000002</v>
      </c>
      <c r="GR144">
        <v>-0.46364499999999997</v>
      </c>
      <c r="GS144">
        <v>-0.46338099999999999</v>
      </c>
      <c r="GT144">
        <v>-0.410939</v>
      </c>
      <c r="GU144">
        <v>0.42030200000000001</v>
      </c>
      <c r="GV144">
        <v>0.37762400000000002</v>
      </c>
      <c r="GW144">
        <v>0.34007500000000002</v>
      </c>
      <c r="GX144">
        <v>0.26774399999999998</v>
      </c>
      <c r="GY144">
        <v>0.41110099999999999</v>
      </c>
      <c r="GZ144">
        <v>0.33740900000000001</v>
      </c>
      <c r="HA144">
        <v>0.2959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54</v>
      </c>
      <c r="HH144">
        <v>-54</v>
      </c>
      <c r="HI144">
        <v>-0.90517599999999998</v>
      </c>
      <c r="HJ144">
        <v>-0.89210400000000001</v>
      </c>
      <c r="HK144">
        <v>-0.88588800000000001</v>
      </c>
      <c r="HL144">
        <v>-0.89547500000000002</v>
      </c>
      <c r="HM144">
        <v>-0.92432000000000003</v>
      </c>
      <c r="HN144">
        <v>0</v>
      </c>
      <c r="HO144">
        <v>0</v>
      </c>
      <c r="HQ144">
        <v>1402.08</v>
      </c>
      <c r="HR144">
        <v>0</v>
      </c>
      <c r="HT144">
        <v>1422.2728999999999</v>
      </c>
      <c r="HU144">
        <v>0</v>
      </c>
      <c r="HW144">
        <v>741.68799999999999</v>
      </c>
      <c r="HX144">
        <v>0</v>
      </c>
      <c r="HZ144">
        <v>741.49099999999999</v>
      </c>
      <c r="IA144">
        <v>0</v>
      </c>
      <c r="IC144">
        <v>1407.16</v>
      </c>
      <c r="ID144">
        <v>0</v>
      </c>
      <c r="IF144">
        <v>1430.579</v>
      </c>
      <c r="IG144">
        <v>0</v>
      </c>
      <c r="II144">
        <v>766.4</v>
      </c>
      <c r="IJ144">
        <v>0</v>
      </c>
      <c r="IL144">
        <v>766.44600000000003</v>
      </c>
      <c r="IM144">
        <v>0</v>
      </c>
      <c r="IO144">
        <v>1417.0150000000001</v>
      </c>
      <c r="IP144">
        <v>0</v>
      </c>
      <c r="IR144">
        <v>1450.7460000000001</v>
      </c>
      <c r="IS144">
        <v>0</v>
      </c>
      <c r="IU144">
        <v>775.72799999999995</v>
      </c>
      <c r="IV144">
        <v>0</v>
      </c>
      <c r="IX144">
        <v>775.66600000000005</v>
      </c>
      <c r="IY144">
        <v>0</v>
      </c>
      <c r="JA144">
        <v>1497.5840000000001</v>
      </c>
      <c r="JB144">
        <v>0</v>
      </c>
      <c r="JD144">
        <v>1502.6639</v>
      </c>
      <c r="JE144">
        <v>0</v>
      </c>
      <c r="JG144">
        <v>755.13900000000001</v>
      </c>
      <c r="JH144">
        <v>0</v>
      </c>
      <c r="JJ144">
        <v>755.05200000000002</v>
      </c>
      <c r="JK144">
        <v>0</v>
      </c>
      <c r="JM144">
        <v>1452.1179999999999</v>
      </c>
      <c r="JN144">
        <v>0</v>
      </c>
      <c r="JP144">
        <v>1453.8710000000001</v>
      </c>
      <c r="JQ144">
        <v>0</v>
      </c>
      <c r="JS144">
        <v>703.77099999999996</v>
      </c>
      <c r="JT144">
        <v>0</v>
      </c>
      <c r="JV144">
        <v>703.57600000000002</v>
      </c>
      <c r="JW144">
        <v>0</v>
      </c>
      <c r="JY144">
        <v>1505.356</v>
      </c>
      <c r="JZ144">
        <v>0</v>
      </c>
      <c r="KB144">
        <v>1511.5291</v>
      </c>
      <c r="KC144">
        <v>0</v>
      </c>
      <c r="KE144">
        <v>738.86</v>
      </c>
      <c r="KF144">
        <v>0.10199999999999999</v>
      </c>
      <c r="KH144">
        <v>739.07399999999996</v>
      </c>
      <c r="KI144">
        <v>0.10199999999999999</v>
      </c>
      <c r="KK144">
        <v>1472.057</v>
      </c>
      <c r="KL144">
        <v>0</v>
      </c>
      <c r="KN144">
        <v>1479.6769999999999</v>
      </c>
      <c r="KO144">
        <v>0</v>
      </c>
      <c r="KQ144">
        <v>771.79300000000001</v>
      </c>
      <c r="KR144">
        <v>2.5000000000000001E-2</v>
      </c>
      <c r="KT144">
        <v>771.90099999999995</v>
      </c>
      <c r="KU144">
        <v>2.5000000000000001E-2</v>
      </c>
      <c r="KV144">
        <v>132.9992664042</v>
      </c>
      <c r="KW144">
        <v>119.35421229449999</v>
      </c>
      <c r="KX144">
        <v>98.455912772699989</v>
      </c>
      <c r="KY144">
        <v>96.485166537199987</v>
      </c>
      <c r="KZ144">
        <v>102.7092684264</v>
      </c>
      <c r="LA144">
        <v>119.299959129</v>
      </c>
      <c r="LB144">
        <v>103.6748021744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-14.715540799999999</v>
      </c>
      <c r="LI144">
        <v>-3.5903915999999998</v>
      </c>
      <c r="LJ144">
        <v>-95.508314385000006</v>
      </c>
      <c r="LK144">
        <v>-72.503474955000002</v>
      </c>
      <c r="LL144">
        <v>-59.61937588</v>
      </c>
      <c r="LM144">
        <v>-36.095660181</v>
      </c>
      <c r="LN144">
        <v>-61.171000215000007</v>
      </c>
      <c r="LO144">
        <v>-26.928130666999998</v>
      </c>
      <c r="LP144">
        <v>-27.713948328000004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67.888199999999998</v>
      </c>
      <c r="LY144">
        <v>66.907799999999995</v>
      </c>
      <c r="LZ144">
        <v>66.441599999999994</v>
      </c>
      <c r="MA144">
        <v>67.160624999999996</v>
      </c>
      <c r="MB144">
        <v>69.323999999999998</v>
      </c>
      <c r="MC144">
        <v>0</v>
      </c>
      <c r="MD144">
        <v>0</v>
      </c>
      <c r="ME144">
        <v>-18.403844126600003</v>
      </c>
      <c r="MF144">
        <v>-18.759729879800002</v>
      </c>
      <c r="MG144">
        <v>-22.045452263800001</v>
      </c>
      <c r="MH144">
        <v>-22.590860487899999</v>
      </c>
      <c r="MI144">
        <v>-14.129669655300001</v>
      </c>
      <c r="MJ144">
        <v>-22.776134933199998</v>
      </c>
      <c r="MK144">
        <v>-14.358039826000001</v>
      </c>
      <c r="ML144">
        <v>86.975307892599986</v>
      </c>
      <c r="MM144">
        <v>94.998807459699975</v>
      </c>
      <c r="MN144">
        <v>83.232684628899989</v>
      </c>
      <c r="MO144">
        <v>104.95927086829998</v>
      </c>
      <c r="MP144">
        <v>96.732598556099987</v>
      </c>
      <c r="MQ144">
        <v>54.880152728800013</v>
      </c>
      <c r="MR144">
        <v>58.012422420399993</v>
      </c>
    </row>
    <row r="145" spans="1:356" x14ac:dyDescent="0.25">
      <c r="A145">
        <v>105</v>
      </c>
      <c r="B145" t="s">
        <v>526</v>
      </c>
      <c r="C145" s="3">
        <v>42824.112268518518</v>
      </c>
      <c r="D145">
        <v>73.040700000000001</v>
      </c>
      <c r="E145">
        <v>72.222800000000007</v>
      </c>
      <c r="F145">
        <v>13</v>
      </c>
      <c r="G145">
        <v>72</v>
      </c>
      <c r="H145">
        <v>1.1411</v>
      </c>
      <c r="I145">
        <v>991.0385</v>
      </c>
      <c r="J145">
        <v>18091</v>
      </c>
      <c r="K145">
        <v>30</v>
      </c>
      <c r="L145">
        <v>139055</v>
      </c>
      <c r="M145">
        <v>239913</v>
      </c>
      <c r="N145">
        <v>239988</v>
      </c>
      <c r="O145">
        <v>239996</v>
      </c>
      <c r="P145">
        <v>139311</v>
      </c>
      <c r="Q145">
        <v>139287</v>
      </c>
      <c r="R145">
        <v>220905</v>
      </c>
      <c r="S145">
        <v>220913</v>
      </c>
      <c r="T145">
        <v>239269</v>
      </c>
      <c r="U145">
        <v>239731</v>
      </c>
      <c r="V145">
        <v>215715</v>
      </c>
      <c r="W145">
        <v>215459</v>
      </c>
      <c r="X145">
        <v>215905</v>
      </c>
      <c r="Y145">
        <v>215749</v>
      </c>
      <c r="Z145">
        <v>294041</v>
      </c>
      <c r="AA145">
        <v>294025</v>
      </c>
      <c r="AB145">
        <v>1340.99</v>
      </c>
      <c r="AC145">
        <v>17932.910199999998</v>
      </c>
      <c r="AD145">
        <v>1</v>
      </c>
      <c r="AE145">
        <v>218.88659999999999</v>
      </c>
      <c r="AF145">
        <v>218.88659999999999</v>
      </c>
      <c r="AG145">
        <v>218.88659999999999</v>
      </c>
      <c r="AH145">
        <v>218.88659999999999</v>
      </c>
      <c r="AI145">
        <v>125.6872</v>
      </c>
      <c r="AJ145">
        <v>125.6872</v>
      </c>
      <c r="AK145">
        <v>125.6872</v>
      </c>
      <c r="AL145">
        <v>1189.2578000000001</v>
      </c>
      <c r="AM145">
        <v>1115.9436000000001</v>
      </c>
      <c r="AN145">
        <v>1072.5</v>
      </c>
      <c r="AO145">
        <v>879.52380000000005</v>
      </c>
      <c r="AP145">
        <v>1065.7002</v>
      </c>
      <c r="AQ145">
        <v>1008.1351</v>
      </c>
      <c r="AR145">
        <v>983.33010000000002</v>
      </c>
      <c r="AS145">
        <v>962.73879999999997</v>
      </c>
      <c r="AT145">
        <v>942.36829999999998</v>
      </c>
      <c r="AU145">
        <v>928.22119999999995</v>
      </c>
      <c r="AV145">
        <v>910.95569999999998</v>
      </c>
      <c r="AW145">
        <v>890.6146</v>
      </c>
      <c r="AX145">
        <v>15.4</v>
      </c>
      <c r="AY145">
        <v>18</v>
      </c>
      <c r="AZ145">
        <v>30.778300000000002</v>
      </c>
      <c r="BA145">
        <v>17.820799999999998</v>
      </c>
      <c r="BB145">
        <v>10.8948</v>
      </c>
      <c r="BC145">
        <v>7.6494</v>
      </c>
      <c r="BD145">
        <v>5.5010000000000003</v>
      </c>
      <c r="BE145">
        <v>4.0046999999999997</v>
      </c>
      <c r="BF145">
        <v>3.0531000000000001</v>
      </c>
      <c r="BG145">
        <v>2.57</v>
      </c>
      <c r="BH145">
        <v>2.5731000000000002</v>
      </c>
      <c r="BI145">
        <v>89.1</v>
      </c>
      <c r="BJ145">
        <v>136.12</v>
      </c>
      <c r="BK145">
        <v>147.07</v>
      </c>
      <c r="BL145">
        <v>221.94</v>
      </c>
      <c r="BM145">
        <v>214.22</v>
      </c>
      <c r="BN145">
        <v>320.08999999999997</v>
      </c>
      <c r="BO145">
        <v>297.55</v>
      </c>
      <c r="BP145">
        <v>446.49</v>
      </c>
      <c r="BQ145">
        <v>414.32</v>
      </c>
      <c r="BR145">
        <v>615.29</v>
      </c>
      <c r="BS145">
        <v>543.72</v>
      </c>
      <c r="BT145">
        <v>810.63</v>
      </c>
      <c r="BU145">
        <v>659.88</v>
      </c>
      <c r="BV145">
        <v>978.78</v>
      </c>
      <c r="BW145">
        <v>50</v>
      </c>
      <c r="BX145">
        <v>43.9</v>
      </c>
      <c r="BY145">
        <v>44.8401</v>
      </c>
      <c r="BZ145">
        <v>2.809091</v>
      </c>
      <c r="CA145">
        <v>2.9178999999999999</v>
      </c>
      <c r="CB145">
        <v>2.9178999999999999</v>
      </c>
      <c r="CC145">
        <v>-0.50990000000000002</v>
      </c>
      <c r="CD145">
        <v>2.9178999999999999</v>
      </c>
      <c r="CE145">
        <v>4201194</v>
      </c>
      <c r="CF145">
        <v>2</v>
      </c>
      <c r="CI145">
        <v>3.7743000000000002</v>
      </c>
      <c r="CJ145">
        <v>7.0643000000000002</v>
      </c>
      <c r="CK145">
        <v>8.7993000000000006</v>
      </c>
      <c r="CL145">
        <v>10.732900000000001</v>
      </c>
      <c r="CM145">
        <v>12.1557</v>
      </c>
      <c r="CN145">
        <v>15.508599999999999</v>
      </c>
      <c r="CO145">
        <v>4.1302000000000003</v>
      </c>
      <c r="CP145">
        <v>8.2142999999999997</v>
      </c>
      <c r="CQ145">
        <v>9.3507999999999996</v>
      </c>
      <c r="CR145">
        <v>11.5762</v>
      </c>
      <c r="CS145">
        <v>12.9651</v>
      </c>
      <c r="CT145">
        <v>17.468299999999999</v>
      </c>
      <c r="CU145">
        <v>24.9346</v>
      </c>
      <c r="CV145">
        <v>24.905100000000001</v>
      </c>
      <c r="CW145">
        <v>24.943300000000001</v>
      </c>
      <c r="CX145">
        <v>25.0806</v>
      </c>
      <c r="CY145">
        <v>24.915900000000001</v>
      </c>
      <c r="CZ145">
        <v>24.883500000000002</v>
      </c>
      <c r="DB145">
        <v>13180</v>
      </c>
      <c r="DC145">
        <v>861</v>
      </c>
      <c r="DD145">
        <v>1</v>
      </c>
      <c r="DF145" t="s">
        <v>550</v>
      </c>
      <c r="DG145">
        <v>254</v>
      </c>
      <c r="DH145">
        <v>908</v>
      </c>
      <c r="DI145">
        <v>6</v>
      </c>
      <c r="DJ145">
        <v>5</v>
      </c>
      <c r="DK145">
        <v>30.000001999999999</v>
      </c>
      <c r="DL145">
        <v>19.333331999999999</v>
      </c>
      <c r="DM145">
        <v>2.809091</v>
      </c>
      <c r="DN145">
        <v>1371.8928000000001</v>
      </c>
      <c r="DO145">
        <v>1280.7715000000001</v>
      </c>
      <c r="DP145">
        <v>1099.9784999999999</v>
      </c>
      <c r="DQ145">
        <v>1020.1357</v>
      </c>
      <c r="DR145">
        <v>970.90719999999999</v>
      </c>
      <c r="DS145">
        <v>891.17859999999996</v>
      </c>
      <c r="DT145">
        <v>865.47140000000002</v>
      </c>
      <c r="DU145">
        <v>92.667100000000005</v>
      </c>
      <c r="DV145">
        <v>87.800700000000006</v>
      </c>
      <c r="DW145">
        <v>91.995699999999999</v>
      </c>
      <c r="DX145">
        <v>85.439300000000003</v>
      </c>
      <c r="DY145">
        <v>45.784300000000002</v>
      </c>
      <c r="DZ145">
        <v>78.712900000000005</v>
      </c>
      <c r="EA145">
        <v>68.204999999999998</v>
      </c>
      <c r="EB145">
        <v>30.778300000000002</v>
      </c>
      <c r="EC145">
        <v>17.820799999999998</v>
      </c>
      <c r="ED145">
        <v>10.8948</v>
      </c>
      <c r="EE145">
        <v>7.6494</v>
      </c>
      <c r="EF145">
        <v>5.5010000000000003</v>
      </c>
      <c r="EG145">
        <v>4.0046999999999997</v>
      </c>
      <c r="EH145">
        <v>3.0531000000000001</v>
      </c>
      <c r="EI145">
        <v>2.57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7.9963999999999993E-2</v>
      </c>
      <c r="EY145">
        <v>6.2193999999999999E-2</v>
      </c>
      <c r="EZ145">
        <v>5.1609000000000002E-2</v>
      </c>
      <c r="FA145">
        <v>3.0209E-2</v>
      </c>
      <c r="FB145">
        <v>4.9616E-2</v>
      </c>
      <c r="FC145">
        <v>2.7881E-2</v>
      </c>
      <c r="FD145">
        <v>2.5224E-2</v>
      </c>
      <c r="FE145">
        <v>-1.4E-5</v>
      </c>
      <c r="FF145">
        <v>7.9999999999999996E-6</v>
      </c>
      <c r="FG145">
        <v>8.5000000000000006E-5</v>
      </c>
      <c r="FH145">
        <v>1.26E-4</v>
      </c>
      <c r="FI145">
        <v>2.9300000000000002E-4</v>
      </c>
      <c r="FJ145">
        <v>-6.6559999999999996E-3</v>
      </c>
      <c r="FK145">
        <v>-2.8180000000000002E-3</v>
      </c>
      <c r="FL145">
        <v>8.4006999999999998E-2</v>
      </c>
      <c r="FM145">
        <v>7.9675999999999997E-2</v>
      </c>
      <c r="FN145">
        <v>7.7912999999999996E-2</v>
      </c>
      <c r="FO145">
        <v>7.9892000000000005E-2</v>
      </c>
      <c r="FP145">
        <v>9.0245000000000006E-2</v>
      </c>
      <c r="FQ145">
        <v>0.107405</v>
      </c>
      <c r="FR145">
        <v>0.10159700000000001</v>
      </c>
      <c r="FS145">
        <v>-0.14552300000000001</v>
      </c>
      <c r="FT145">
        <v>-0.14316799999999999</v>
      </c>
      <c r="FU145">
        <v>-0.14208699999999999</v>
      </c>
      <c r="FV145">
        <v>-0.14382400000000001</v>
      </c>
      <c r="FW145">
        <v>-0.14896999999999999</v>
      </c>
      <c r="FX145">
        <v>-0.14970700000000001</v>
      </c>
      <c r="FY145">
        <v>-0.146319</v>
      </c>
      <c r="FZ145">
        <v>-1.360873</v>
      </c>
      <c r="GA145">
        <v>-1.329151</v>
      </c>
      <c r="GB145">
        <v>-1.3138300000000001</v>
      </c>
      <c r="GC145">
        <v>-1.3372059999999999</v>
      </c>
      <c r="GD145">
        <v>-1.4074199999999999</v>
      </c>
      <c r="GE145">
        <v>-1.4370799999999999</v>
      </c>
      <c r="GF145">
        <v>-1.3908180000000001</v>
      </c>
      <c r="GG145">
        <v>-0.215785</v>
      </c>
      <c r="GH145">
        <v>-0.19623499999999999</v>
      </c>
      <c r="GI145">
        <v>-0.19023200000000001</v>
      </c>
      <c r="GJ145">
        <v>-0.207511</v>
      </c>
      <c r="GK145">
        <v>-0.25305100000000003</v>
      </c>
      <c r="GL145">
        <v>-0.28449000000000002</v>
      </c>
      <c r="GM145">
        <v>-0.25144</v>
      </c>
      <c r="GN145">
        <v>-0.409051</v>
      </c>
      <c r="GO145">
        <v>-0.37409999999999999</v>
      </c>
      <c r="GP145">
        <v>-0.35875299999999999</v>
      </c>
      <c r="GQ145">
        <v>-0.38430799999999998</v>
      </c>
      <c r="GR145">
        <v>-0.459067</v>
      </c>
      <c r="GS145">
        <v>-0.45702300000000001</v>
      </c>
      <c r="GT145">
        <v>-0.40795100000000001</v>
      </c>
      <c r="GU145">
        <v>0.42386499999999999</v>
      </c>
      <c r="GV145">
        <v>0.39037100000000002</v>
      </c>
      <c r="GW145">
        <v>0.35438900000000001</v>
      </c>
      <c r="GX145">
        <v>0.30401699999999998</v>
      </c>
      <c r="GY145">
        <v>0.47893400000000003</v>
      </c>
      <c r="GZ145">
        <v>0.39772600000000002</v>
      </c>
      <c r="HA145">
        <v>0.34868500000000002</v>
      </c>
      <c r="HB145">
        <v>-75</v>
      </c>
      <c r="HC145">
        <v>-75</v>
      </c>
      <c r="HD145">
        <v>-75</v>
      </c>
      <c r="HE145">
        <v>-75</v>
      </c>
      <c r="HF145">
        <v>-75</v>
      </c>
      <c r="HG145">
        <v>47</v>
      </c>
      <c r="HH145">
        <v>-47</v>
      </c>
      <c r="HI145">
        <v>-0.93424600000000002</v>
      </c>
      <c r="HJ145">
        <v>-0.92054499999999995</v>
      </c>
      <c r="HK145">
        <v>-0.91353099999999998</v>
      </c>
      <c r="HL145">
        <v>-0.92277600000000004</v>
      </c>
      <c r="HM145">
        <v>-0.95238400000000001</v>
      </c>
      <c r="HN145">
        <v>0</v>
      </c>
      <c r="HO145">
        <v>0</v>
      </c>
      <c r="HQ145">
        <v>1402.08</v>
      </c>
      <c r="HR145">
        <v>0</v>
      </c>
      <c r="HT145">
        <v>1422.2728999999999</v>
      </c>
      <c r="HU145">
        <v>0</v>
      </c>
      <c r="HW145">
        <v>741.68799999999999</v>
      </c>
      <c r="HX145">
        <v>0</v>
      </c>
      <c r="HZ145">
        <v>741.49099999999999</v>
      </c>
      <c r="IA145">
        <v>0</v>
      </c>
      <c r="IC145">
        <v>1407.16</v>
      </c>
      <c r="ID145">
        <v>0</v>
      </c>
      <c r="IF145">
        <v>1430.579</v>
      </c>
      <c r="IG145">
        <v>0</v>
      </c>
      <c r="II145">
        <v>766.4</v>
      </c>
      <c r="IJ145">
        <v>0</v>
      </c>
      <c r="IL145">
        <v>766.44600000000003</v>
      </c>
      <c r="IM145">
        <v>0</v>
      </c>
      <c r="IO145">
        <v>1417.0150000000001</v>
      </c>
      <c r="IP145">
        <v>0</v>
      </c>
      <c r="IR145">
        <v>1450.7460000000001</v>
      </c>
      <c r="IS145">
        <v>0</v>
      </c>
      <c r="IU145">
        <v>775.72799999999995</v>
      </c>
      <c r="IV145">
        <v>0</v>
      </c>
      <c r="IX145">
        <v>775.66600000000005</v>
      </c>
      <c r="IY145">
        <v>0</v>
      </c>
      <c r="JA145">
        <v>1497.5840000000001</v>
      </c>
      <c r="JB145">
        <v>0</v>
      </c>
      <c r="JD145">
        <v>1502.6639</v>
      </c>
      <c r="JE145">
        <v>0</v>
      </c>
      <c r="JG145">
        <v>755.13900000000001</v>
      </c>
      <c r="JH145">
        <v>0</v>
      </c>
      <c r="JJ145">
        <v>755.05200000000002</v>
      </c>
      <c r="JK145">
        <v>0</v>
      </c>
      <c r="JM145">
        <v>1452.1179999999999</v>
      </c>
      <c r="JN145">
        <v>0</v>
      </c>
      <c r="JP145">
        <v>1453.8710000000001</v>
      </c>
      <c r="JQ145">
        <v>0</v>
      </c>
      <c r="JS145">
        <v>703.77099999999996</v>
      </c>
      <c r="JT145">
        <v>0</v>
      </c>
      <c r="JV145">
        <v>703.57600000000002</v>
      </c>
      <c r="JW145">
        <v>0</v>
      </c>
      <c r="JY145">
        <v>1505.356</v>
      </c>
      <c r="JZ145">
        <v>0</v>
      </c>
      <c r="KB145">
        <v>1511.5291</v>
      </c>
      <c r="KC145">
        <v>0</v>
      </c>
      <c r="KE145">
        <v>738.86</v>
      </c>
      <c r="KF145">
        <v>0.10199999999999999</v>
      </c>
      <c r="KH145">
        <v>739.07399999999996</v>
      </c>
      <c r="KI145">
        <v>0.10199999999999999</v>
      </c>
      <c r="KK145">
        <v>1472.057</v>
      </c>
      <c r="KL145">
        <v>0</v>
      </c>
      <c r="KN145">
        <v>1479.6769999999999</v>
      </c>
      <c r="KO145">
        <v>0</v>
      </c>
      <c r="KQ145">
        <v>771.79300000000001</v>
      </c>
      <c r="KR145">
        <v>2.5000000000000001E-2</v>
      </c>
      <c r="KT145">
        <v>771.90099999999995</v>
      </c>
      <c r="KU145">
        <v>2.5000000000000001E-2</v>
      </c>
      <c r="KV145">
        <v>115.24859844960001</v>
      </c>
      <c r="KW145">
        <v>102.046750034</v>
      </c>
      <c r="KX145">
        <v>85.702624870499989</v>
      </c>
      <c r="KY145">
        <v>81.500681344400007</v>
      </c>
      <c r="KZ145">
        <v>87.619520264000002</v>
      </c>
      <c r="LA145">
        <v>95.717037532999996</v>
      </c>
      <c r="LB145">
        <v>87.929297825800006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-15.210231200000001</v>
      </c>
      <c r="LI145">
        <v>-3.7165025999999997</v>
      </c>
      <c r="LJ145">
        <v>-108.80179634999999</v>
      </c>
      <c r="LK145">
        <v>-82.675850501999989</v>
      </c>
      <c r="LL145">
        <v>-67.917128020000007</v>
      </c>
      <c r="LM145">
        <v>-40.56414401</v>
      </c>
      <c r="LN145">
        <v>-70.242924779999996</v>
      </c>
      <c r="LO145">
        <v>-30.502023000000001</v>
      </c>
      <c r="LP145">
        <v>-31.162668108000002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70.068449999999999</v>
      </c>
      <c r="LY145">
        <v>69.040875</v>
      </c>
      <c r="LZ145">
        <v>68.514825000000002</v>
      </c>
      <c r="MA145">
        <v>69.208200000000005</v>
      </c>
      <c r="MB145">
        <v>71.428799999999995</v>
      </c>
      <c r="MC145">
        <v>0</v>
      </c>
      <c r="MD145">
        <v>0</v>
      </c>
      <c r="ME145">
        <v>-19.996170173500001</v>
      </c>
      <c r="MF145">
        <v>-17.229570364499999</v>
      </c>
      <c r="MG145">
        <v>-17.500526002400001</v>
      </c>
      <c r="MH145">
        <v>-17.729594582299999</v>
      </c>
      <c r="MI145">
        <v>-11.585762899300002</v>
      </c>
      <c r="MJ145">
        <v>-22.393032921000003</v>
      </c>
      <c r="MK145">
        <v>-17.149465199999998</v>
      </c>
      <c r="ML145">
        <v>56.519081926100014</v>
      </c>
      <c r="MM145">
        <v>71.182204167500004</v>
      </c>
      <c r="MN145">
        <v>68.79979584809999</v>
      </c>
      <c r="MO145">
        <v>92.415142752100024</v>
      </c>
      <c r="MP145">
        <v>77.219632584699994</v>
      </c>
      <c r="MQ145">
        <v>27.611750411999996</v>
      </c>
      <c r="MR145">
        <v>35.900661917800008</v>
      </c>
    </row>
    <row r="146" spans="1:356" x14ac:dyDescent="0.25">
      <c r="A146">
        <v>105</v>
      </c>
      <c r="B146" t="s">
        <v>527</v>
      </c>
      <c r="C146" s="3">
        <v>42824.113356481481</v>
      </c>
      <c r="D146">
        <v>72.937700000000007</v>
      </c>
      <c r="E146">
        <v>72.331699999999998</v>
      </c>
      <c r="F146">
        <v>21</v>
      </c>
      <c r="G146">
        <v>71</v>
      </c>
      <c r="H146">
        <v>1.1411</v>
      </c>
      <c r="I146">
        <v>993.9905</v>
      </c>
      <c r="J146">
        <v>18115</v>
      </c>
      <c r="K146">
        <v>30</v>
      </c>
      <c r="L146">
        <v>139055</v>
      </c>
      <c r="M146">
        <v>239913</v>
      </c>
      <c r="N146">
        <v>239988</v>
      </c>
      <c r="O146">
        <v>239996</v>
      </c>
      <c r="P146">
        <v>139311</v>
      </c>
      <c r="Q146">
        <v>139287</v>
      </c>
      <c r="R146">
        <v>220905</v>
      </c>
      <c r="S146">
        <v>220913</v>
      </c>
      <c r="T146">
        <v>239269</v>
      </c>
      <c r="U146">
        <v>239731</v>
      </c>
      <c r="V146">
        <v>215715</v>
      </c>
      <c r="W146">
        <v>215459</v>
      </c>
      <c r="X146">
        <v>215905</v>
      </c>
      <c r="Y146">
        <v>215749</v>
      </c>
      <c r="Z146">
        <v>294041</v>
      </c>
      <c r="AA146">
        <v>294025</v>
      </c>
      <c r="AB146">
        <v>1340.99</v>
      </c>
      <c r="AC146">
        <v>17950.3027</v>
      </c>
      <c r="AD146">
        <v>1</v>
      </c>
      <c r="AE146">
        <v>219.8946</v>
      </c>
      <c r="AF146">
        <v>219.8946</v>
      </c>
      <c r="AG146">
        <v>219.8946</v>
      </c>
      <c r="AH146">
        <v>219.8946</v>
      </c>
      <c r="AI146">
        <v>126.6952</v>
      </c>
      <c r="AJ146">
        <v>126.6952</v>
      </c>
      <c r="AK146">
        <v>126.6952</v>
      </c>
      <c r="AL146">
        <v>1161.1328000000001</v>
      </c>
      <c r="AM146">
        <v>1096.1863000000001</v>
      </c>
      <c r="AN146">
        <v>1048.1666</v>
      </c>
      <c r="AO146">
        <v>871.81820000000005</v>
      </c>
      <c r="AP146">
        <v>1055.1656</v>
      </c>
      <c r="AQ146">
        <v>999.21010000000001</v>
      </c>
      <c r="AR146">
        <v>976.41049999999996</v>
      </c>
      <c r="AS146">
        <v>957.11270000000002</v>
      </c>
      <c r="AT146">
        <v>937.9</v>
      </c>
      <c r="AU146">
        <v>925.03700000000003</v>
      </c>
      <c r="AV146">
        <v>908.95209999999997</v>
      </c>
      <c r="AW146">
        <v>889.98500000000001</v>
      </c>
      <c r="AX146">
        <v>15.4</v>
      </c>
      <c r="AY146">
        <v>17.399999999999999</v>
      </c>
      <c r="AZ146">
        <v>30.863700000000001</v>
      </c>
      <c r="BA146">
        <v>18.061</v>
      </c>
      <c r="BB146">
        <v>10.984999999999999</v>
      </c>
      <c r="BC146">
        <v>7.7359999999999998</v>
      </c>
      <c r="BD146">
        <v>5.5561999999999996</v>
      </c>
      <c r="BE146">
        <v>4.0225999999999997</v>
      </c>
      <c r="BF146">
        <v>3.0602</v>
      </c>
      <c r="BG146">
        <v>2.5693000000000001</v>
      </c>
      <c r="BH146">
        <v>2.5714000000000001</v>
      </c>
      <c r="BI146">
        <v>88.97</v>
      </c>
      <c r="BJ146">
        <v>133.72999999999999</v>
      </c>
      <c r="BK146">
        <v>147.63999999999999</v>
      </c>
      <c r="BL146">
        <v>217.75</v>
      </c>
      <c r="BM146">
        <v>214.88</v>
      </c>
      <c r="BN146">
        <v>311.95999999999998</v>
      </c>
      <c r="BO146">
        <v>298</v>
      </c>
      <c r="BP146">
        <v>434.82</v>
      </c>
      <c r="BQ146">
        <v>414.4</v>
      </c>
      <c r="BR146">
        <v>602.26</v>
      </c>
      <c r="BS146">
        <v>545.67999999999995</v>
      </c>
      <c r="BT146">
        <v>802.09</v>
      </c>
      <c r="BU146">
        <v>659.76</v>
      </c>
      <c r="BV146">
        <v>968.43</v>
      </c>
      <c r="BW146">
        <v>49.1</v>
      </c>
      <c r="BX146">
        <v>43.9</v>
      </c>
      <c r="BY146">
        <v>41.654499999999999</v>
      </c>
      <c r="BZ146">
        <v>3.4909089999999998</v>
      </c>
      <c r="CA146">
        <v>3.6585000000000001</v>
      </c>
      <c r="CB146">
        <v>3.6585000000000001</v>
      </c>
      <c r="CC146">
        <v>-0.29010000000000002</v>
      </c>
      <c r="CD146">
        <v>3.6585000000000001</v>
      </c>
      <c r="CE146">
        <v>4201194</v>
      </c>
      <c r="CF146">
        <v>1</v>
      </c>
      <c r="CI146">
        <v>3.855</v>
      </c>
      <c r="CJ146">
        <v>7.1071</v>
      </c>
      <c r="CK146">
        <v>8.9049999999999994</v>
      </c>
      <c r="CL146">
        <v>11.04</v>
      </c>
      <c r="CM146">
        <v>12.2014</v>
      </c>
      <c r="CN146">
        <v>16.168600000000001</v>
      </c>
      <c r="CO146">
        <v>4.3825000000000003</v>
      </c>
      <c r="CP146">
        <v>8.2635000000000005</v>
      </c>
      <c r="CQ146">
        <v>10.217499999999999</v>
      </c>
      <c r="CR146">
        <v>11.376200000000001</v>
      </c>
      <c r="CS146">
        <v>13.549200000000001</v>
      </c>
      <c r="CT146">
        <v>17.4238</v>
      </c>
      <c r="CU146">
        <v>24.9756</v>
      </c>
      <c r="CV146">
        <v>24.988199999999999</v>
      </c>
      <c r="CW146">
        <v>25.025200000000002</v>
      </c>
      <c r="CX146">
        <v>25.1951</v>
      </c>
      <c r="CY146">
        <v>25.015899999999998</v>
      </c>
      <c r="CZ146">
        <v>24.9041</v>
      </c>
      <c r="DB146">
        <v>13180</v>
      </c>
      <c r="DC146">
        <v>861</v>
      </c>
      <c r="DD146">
        <v>2</v>
      </c>
      <c r="DF146" t="s">
        <v>550</v>
      </c>
      <c r="DG146">
        <v>254</v>
      </c>
      <c r="DH146">
        <v>908</v>
      </c>
      <c r="DI146">
        <v>6</v>
      </c>
      <c r="DJ146">
        <v>5</v>
      </c>
      <c r="DK146">
        <v>30.000001999999999</v>
      </c>
      <c r="DL146">
        <v>25.833334000000001</v>
      </c>
      <c r="DM146">
        <v>3.4909089999999998</v>
      </c>
      <c r="DN146">
        <v>1400.4784999999999</v>
      </c>
      <c r="DO146">
        <v>1321.15</v>
      </c>
      <c r="DP146">
        <v>1109.4429</v>
      </c>
      <c r="DQ146">
        <v>1043.0571</v>
      </c>
      <c r="DR146">
        <v>1000.3929000000001</v>
      </c>
      <c r="DS146">
        <v>900.75710000000004</v>
      </c>
      <c r="DT146">
        <v>912.47140000000002</v>
      </c>
      <c r="DU146">
        <v>62.888599999999997</v>
      </c>
      <c r="DV146">
        <v>50.615699999999997</v>
      </c>
      <c r="DW146">
        <v>44.7271</v>
      </c>
      <c r="DX146">
        <v>46.3279</v>
      </c>
      <c r="DY146">
        <v>39.950000000000003</v>
      </c>
      <c r="DZ146">
        <v>77.757099999999994</v>
      </c>
      <c r="EA146">
        <v>49.506399999999999</v>
      </c>
      <c r="EB146">
        <v>30.863700000000001</v>
      </c>
      <c r="EC146">
        <v>18.061</v>
      </c>
      <c r="ED146">
        <v>10.984999999999999</v>
      </c>
      <c r="EE146">
        <v>7.7359999999999998</v>
      </c>
      <c r="EF146">
        <v>5.5561999999999996</v>
      </c>
      <c r="EG146">
        <v>4.0225999999999997</v>
      </c>
      <c r="EH146">
        <v>3.0602</v>
      </c>
      <c r="EI146">
        <v>2.5693000000000001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7.8245999999999996E-2</v>
      </c>
      <c r="EY146">
        <v>6.1036E-2</v>
      </c>
      <c r="EZ146">
        <v>5.0638000000000002E-2</v>
      </c>
      <c r="FA146">
        <v>3.0373000000000001E-2</v>
      </c>
      <c r="FB146">
        <v>4.8695000000000002E-2</v>
      </c>
      <c r="FC146">
        <v>2.7854E-2</v>
      </c>
      <c r="FD146">
        <v>2.5193E-2</v>
      </c>
      <c r="FE146">
        <v>-1.2E-5</v>
      </c>
      <c r="FF146">
        <v>1.2999999999999999E-5</v>
      </c>
      <c r="FG146">
        <v>9.3999999999999994E-5</v>
      </c>
      <c r="FH146">
        <v>1.2899999999999999E-4</v>
      </c>
      <c r="FI146">
        <v>2.9500000000000001E-4</v>
      </c>
      <c r="FJ146">
        <v>-4.8050000000000002E-3</v>
      </c>
      <c r="FK146">
        <v>-1.578E-3</v>
      </c>
      <c r="FL146">
        <v>8.3978999999999998E-2</v>
      </c>
      <c r="FM146">
        <v>7.9645999999999995E-2</v>
      </c>
      <c r="FN146">
        <v>7.7889E-2</v>
      </c>
      <c r="FO146">
        <v>7.9871999999999999E-2</v>
      </c>
      <c r="FP146">
        <v>9.0217000000000006E-2</v>
      </c>
      <c r="FQ146">
        <v>0.107395</v>
      </c>
      <c r="FR146">
        <v>0.101537</v>
      </c>
      <c r="FS146">
        <v>-0.14496800000000001</v>
      </c>
      <c r="FT146">
        <v>-0.14263999999999999</v>
      </c>
      <c r="FU146">
        <v>-0.14152999999999999</v>
      </c>
      <c r="FV146">
        <v>-0.143234</v>
      </c>
      <c r="FW146">
        <v>-0.148391</v>
      </c>
      <c r="FX146">
        <v>-0.149201</v>
      </c>
      <c r="FY146">
        <v>-0.145982</v>
      </c>
      <c r="FZ146">
        <v>-1.3609340000000001</v>
      </c>
      <c r="GA146">
        <v>-1.3294539999999999</v>
      </c>
      <c r="GB146">
        <v>-1.313685</v>
      </c>
      <c r="GC146">
        <v>-1.336711</v>
      </c>
      <c r="GD146">
        <v>-1.4073359999999999</v>
      </c>
      <c r="GE146">
        <v>-1.442231</v>
      </c>
      <c r="GF146">
        <v>-1.3979109999999999</v>
      </c>
      <c r="GG146">
        <v>-0.21484900000000001</v>
      </c>
      <c r="GH146">
        <v>-0.19533900000000001</v>
      </c>
      <c r="GI146">
        <v>-0.189445</v>
      </c>
      <c r="GJ146">
        <v>-0.20672299999999999</v>
      </c>
      <c r="GK146">
        <v>-0.25198799999999999</v>
      </c>
      <c r="GL146">
        <v>-0.28350199999999998</v>
      </c>
      <c r="GM146">
        <v>-0.24998699999999999</v>
      </c>
      <c r="GN146">
        <v>-0.40912799999999999</v>
      </c>
      <c r="GO146">
        <v>-0.37443700000000002</v>
      </c>
      <c r="GP146">
        <v>-0.35860399999999998</v>
      </c>
      <c r="GQ146">
        <v>-0.38375599999999999</v>
      </c>
      <c r="GR146">
        <v>-0.45896599999999999</v>
      </c>
      <c r="GS146">
        <v>-0.45612599999999998</v>
      </c>
      <c r="GT146">
        <v>-0.40937000000000001</v>
      </c>
      <c r="GU146">
        <v>0.42404500000000001</v>
      </c>
      <c r="GV146">
        <v>0.38990599999999997</v>
      </c>
      <c r="GW146">
        <v>0.35400999999999999</v>
      </c>
      <c r="GX146">
        <v>0.30386800000000003</v>
      </c>
      <c r="GY146">
        <v>0.479273</v>
      </c>
      <c r="GZ146">
        <v>0.39652399999999999</v>
      </c>
      <c r="HA146">
        <v>0.34911700000000001</v>
      </c>
      <c r="HB146">
        <v>-75</v>
      </c>
      <c r="HC146">
        <v>-75</v>
      </c>
      <c r="HD146">
        <v>-75</v>
      </c>
      <c r="HE146">
        <v>-75</v>
      </c>
      <c r="HF146">
        <v>-75</v>
      </c>
      <c r="HG146">
        <v>40</v>
      </c>
      <c r="HH146">
        <v>-40</v>
      </c>
      <c r="HI146">
        <v>-0.93154999999999999</v>
      </c>
      <c r="HJ146">
        <v>-0.91794600000000004</v>
      </c>
      <c r="HK146">
        <v>-0.91107199999999999</v>
      </c>
      <c r="HL146">
        <v>-0.92035100000000003</v>
      </c>
      <c r="HM146">
        <v>-0.94989599999999996</v>
      </c>
      <c r="HN146">
        <v>0</v>
      </c>
      <c r="HO146">
        <v>0</v>
      </c>
      <c r="HQ146">
        <v>1402.08</v>
      </c>
      <c r="HR146">
        <v>0</v>
      </c>
      <c r="HT146">
        <v>1422.2728999999999</v>
      </c>
      <c r="HU146">
        <v>0</v>
      </c>
      <c r="HW146">
        <v>741.68799999999999</v>
      </c>
      <c r="HX146">
        <v>0</v>
      </c>
      <c r="HZ146">
        <v>741.49099999999999</v>
      </c>
      <c r="IA146">
        <v>0</v>
      </c>
      <c r="IC146">
        <v>1407.16</v>
      </c>
      <c r="ID146">
        <v>0</v>
      </c>
      <c r="IF146">
        <v>1430.579</v>
      </c>
      <c r="IG146">
        <v>0</v>
      </c>
      <c r="II146">
        <v>766.4</v>
      </c>
      <c r="IJ146">
        <v>0</v>
      </c>
      <c r="IL146">
        <v>766.44600000000003</v>
      </c>
      <c r="IM146">
        <v>0</v>
      </c>
      <c r="IO146">
        <v>1417.0150000000001</v>
      </c>
      <c r="IP146">
        <v>0</v>
      </c>
      <c r="IR146">
        <v>1450.7460000000001</v>
      </c>
      <c r="IS146">
        <v>0</v>
      </c>
      <c r="IU146">
        <v>775.72799999999995</v>
      </c>
      <c r="IV146">
        <v>0</v>
      </c>
      <c r="IX146">
        <v>775.66600000000005</v>
      </c>
      <c r="IY146">
        <v>0</v>
      </c>
      <c r="JA146">
        <v>1497.5840000000001</v>
      </c>
      <c r="JB146">
        <v>0</v>
      </c>
      <c r="JD146">
        <v>1502.6639</v>
      </c>
      <c r="JE146">
        <v>0</v>
      </c>
      <c r="JG146">
        <v>755.13900000000001</v>
      </c>
      <c r="JH146">
        <v>0</v>
      </c>
      <c r="JJ146">
        <v>755.05200000000002</v>
      </c>
      <c r="JK146">
        <v>0</v>
      </c>
      <c r="JM146">
        <v>1452.1179999999999</v>
      </c>
      <c r="JN146">
        <v>0</v>
      </c>
      <c r="JP146">
        <v>1453.8710000000001</v>
      </c>
      <c r="JQ146">
        <v>0</v>
      </c>
      <c r="JS146">
        <v>703.77099999999996</v>
      </c>
      <c r="JT146">
        <v>0</v>
      </c>
      <c r="JV146">
        <v>703.57600000000002</v>
      </c>
      <c r="JW146">
        <v>0</v>
      </c>
      <c r="JY146">
        <v>1505.356</v>
      </c>
      <c r="JZ146">
        <v>0</v>
      </c>
      <c r="KB146">
        <v>1511.5291</v>
      </c>
      <c r="KC146">
        <v>0</v>
      </c>
      <c r="KE146">
        <v>738.86</v>
      </c>
      <c r="KF146">
        <v>0.10199999999999999</v>
      </c>
      <c r="KH146">
        <v>739.07399999999996</v>
      </c>
      <c r="KI146">
        <v>0.10199999999999999</v>
      </c>
      <c r="KK146">
        <v>1472.057</v>
      </c>
      <c r="KL146">
        <v>0</v>
      </c>
      <c r="KN146">
        <v>1479.6769999999999</v>
      </c>
      <c r="KO146">
        <v>0</v>
      </c>
      <c r="KQ146">
        <v>771.79300000000001</v>
      </c>
      <c r="KR146">
        <v>2.5000000000000001E-2</v>
      </c>
      <c r="KT146">
        <v>771.90099999999995</v>
      </c>
      <c r="KU146">
        <v>2.5000000000000001E-2</v>
      </c>
      <c r="KV146">
        <v>117.6107839515</v>
      </c>
      <c r="KW146">
        <v>105.2243129</v>
      </c>
      <c r="KX146">
        <v>86.413398038099999</v>
      </c>
      <c r="KY146">
        <v>83.311056691199994</v>
      </c>
      <c r="KZ146">
        <v>90.252446259300015</v>
      </c>
      <c r="LA146">
        <v>96.736808754500004</v>
      </c>
      <c r="LB146">
        <v>92.649608541800006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-15.1588216</v>
      </c>
      <c r="LI146">
        <v>-3.7079428000000001</v>
      </c>
      <c r="LJ146">
        <v>-106.47131055600001</v>
      </c>
      <c r="LK146">
        <v>-81.16183724599999</v>
      </c>
      <c r="LL146">
        <v>-66.645867420000002</v>
      </c>
      <c r="LM146">
        <v>-40.772358922000002</v>
      </c>
      <c r="LN146">
        <v>-68.945390639999999</v>
      </c>
      <c r="LO146">
        <v>-33.241982319000002</v>
      </c>
      <c r="LP146">
        <v>-33.011668264999997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69.866249999999994</v>
      </c>
      <c r="LY146">
        <v>68.845950000000002</v>
      </c>
      <c r="LZ146">
        <v>68.330399999999997</v>
      </c>
      <c r="MA146">
        <v>69.026325</v>
      </c>
      <c r="MB146">
        <v>71.242199999999997</v>
      </c>
      <c r="MC146">
        <v>0</v>
      </c>
      <c r="MD146">
        <v>0</v>
      </c>
      <c r="ME146">
        <v>-13.5115528214</v>
      </c>
      <c r="MF146">
        <v>-9.8872202222999999</v>
      </c>
      <c r="MG146">
        <v>-8.4733254594999998</v>
      </c>
      <c r="MH146">
        <v>-9.5770424716999987</v>
      </c>
      <c r="MI146">
        <v>-10.0669206</v>
      </c>
      <c r="MJ146">
        <v>-22.044293364199998</v>
      </c>
      <c r="MK146">
        <v>-12.375956416799999</v>
      </c>
      <c r="ML146">
        <v>67.494170574099982</v>
      </c>
      <c r="MM146">
        <v>83.021205431700011</v>
      </c>
      <c r="MN146">
        <v>79.624605158599991</v>
      </c>
      <c r="MO146">
        <v>101.9879802975</v>
      </c>
      <c r="MP146">
        <v>82.48233501930001</v>
      </c>
      <c r="MQ146">
        <v>26.291711471300008</v>
      </c>
      <c r="MR146">
        <v>43.55404106000001</v>
      </c>
    </row>
    <row r="147" spans="1:356" x14ac:dyDescent="0.25">
      <c r="A147">
        <v>105</v>
      </c>
      <c r="B147" t="s">
        <v>528</v>
      </c>
      <c r="C147" s="3">
        <v>42824.11445601852</v>
      </c>
      <c r="D147">
        <v>72.7864</v>
      </c>
      <c r="E147">
        <v>72.395700000000005</v>
      </c>
      <c r="F147">
        <v>24</v>
      </c>
      <c r="G147">
        <v>71</v>
      </c>
      <c r="H147">
        <v>1.1411</v>
      </c>
      <c r="I147">
        <v>967.80550000000005</v>
      </c>
      <c r="J147">
        <v>17132</v>
      </c>
      <c r="K147">
        <v>30</v>
      </c>
      <c r="L147">
        <v>139055</v>
      </c>
      <c r="M147">
        <v>239913</v>
      </c>
      <c r="N147">
        <v>239988</v>
      </c>
      <c r="O147">
        <v>239996</v>
      </c>
      <c r="P147">
        <v>139311</v>
      </c>
      <c r="Q147">
        <v>139287</v>
      </c>
      <c r="R147">
        <v>220905</v>
      </c>
      <c r="S147">
        <v>220913</v>
      </c>
      <c r="T147">
        <v>239269</v>
      </c>
      <c r="U147">
        <v>239731</v>
      </c>
      <c r="V147">
        <v>215715</v>
      </c>
      <c r="W147">
        <v>215459</v>
      </c>
      <c r="X147">
        <v>215905</v>
      </c>
      <c r="Y147">
        <v>215749</v>
      </c>
      <c r="Z147">
        <v>294041</v>
      </c>
      <c r="AA147">
        <v>294025</v>
      </c>
      <c r="AB147">
        <v>1340.99</v>
      </c>
      <c r="AC147">
        <v>17967.695299999999</v>
      </c>
      <c r="AD147">
        <v>1</v>
      </c>
      <c r="AE147">
        <v>220.87610000000001</v>
      </c>
      <c r="AF147">
        <v>220.87610000000001</v>
      </c>
      <c r="AG147">
        <v>220.87610000000001</v>
      </c>
      <c r="AH147">
        <v>220.87610000000001</v>
      </c>
      <c r="AI147">
        <v>127.67659999999999</v>
      </c>
      <c r="AJ147">
        <v>127.67659999999999</v>
      </c>
      <c r="AK147">
        <v>127.67659999999999</v>
      </c>
      <c r="AL147">
        <v>1191.6016</v>
      </c>
      <c r="AM147">
        <v>1117.1905999999999</v>
      </c>
      <c r="AN147">
        <v>1067.6666</v>
      </c>
      <c r="AO147">
        <v>881.61429999999996</v>
      </c>
      <c r="AP147">
        <v>1070.5275999999999</v>
      </c>
      <c r="AQ147">
        <v>1012.3972</v>
      </c>
      <c r="AR147">
        <v>987.476</v>
      </c>
      <c r="AS147">
        <v>966.50879999999995</v>
      </c>
      <c r="AT147">
        <v>945.52919999999995</v>
      </c>
      <c r="AU147">
        <v>930.35350000000005</v>
      </c>
      <c r="AV147">
        <v>913.71699999999998</v>
      </c>
      <c r="AW147">
        <v>892.67859999999996</v>
      </c>
      <c r="AX147">
        <v>15.4</v>
      </c>
      <c r="AY147">
        <v>18</v>
      </c>
      <c r="AZ147">
        <v>30.821899999999999</v>
      </c>
      <c r="BA147">
        <v>17.833300000000001</v>
      </c>
      <c r="BB147">
        <v>10.850300000000001</v>
      </c>
      <c r="BC147">
        <v>7.6234000000000002</v>
      </c>
      <c r="BD147">
        <v>5.5068000000000001</v>
      </c>
      <c r="BE147">
        <v>4.0510999999999999</v>
      </c>
      <c r="BF147">
        <v>3.0402999999999998</v>
      </c>
      <c r="BG147">
        <v>2.5695000000000001</v>
      </c>
      <c r="BH147">
        <v>2.5747</v>
      </c>
      <c r="BI147">
        <v>89.4</v>
      </c>
      <c r="BJ147">
        <v>131.85</v>
      </c>
      <c r="BK147">
        <v>149.04</v>
      </c>
      <c r="BL147">
        <v>216.36</v>
      </c>
      <c r="BM147">
        <v>216.99</v>
      </c>
      <c r="BN147">
        <v>311.42</v>
      </c>
      <c r="BO147">
        <v>300.07</v>
      </c>
      <c r="BP147">
        <v>432.34</v>
      </c>
      <c r="BQ147">
        <v>415.19</v>
      </c>
      <c r="BR147">
        <v>594.87</v>
      </c>
      <c r="BS147">
        <v>547.99</v>
      </c>
      <c r="BT147">
        <v>792.11</v>
      </c>
      <c r="BU147">
        <v>659.96</v>
      </c>
      <c r="BV147">
        <v>956.29</v>
      </c>
      <c r="BW147">
        <v>50.3</v>
      </c>
      <c r="BX147">
        <v>43.4</v>
      </c>
      <c r="BY147">
        <v>43.782200000000003</v>
      </c>
      <c r="BZ147">
        <v>5.0272730000000001</v>
      </c>
      <c r="CA147">
        <v>5.2667000000000002</v>
      </c>
      <c r="CB147">
        <v>5.2667000000000002</v>
      </c>
      <c r="CC147">
        <v>-0.32240000000000002</v>
      </c>
      <c r="CD147">
        <v>5.2667000000000002</v>
      </c>
      <c r="CE147">
        <v>4201186</v>
      </c>
      <c r="CF147">
        <v>2</v>
      </c>
      <c r="CI147">
        <v>3.6920999999999999</v>
      </c>
      <c r="CJ147">
        <v>6.9413999999999998</v>
      </c>
      <c r="CK147">
        <v>8.6621000000000006</v>
      </c>
      <c r="CL147">
        <v>10.7957</v>
      </c>
      <c r="CM147">
        <v>11.7814</v>
      </c>
      <c r="CN147">
        <v>15.8643</v>
      </c>
      <c r="CO147">
        <v>4.0781000000000001</v>
      </c>
      <c r="CP147">
        <v>7.7984</v>
      </c>
      <c r="CQ147">
        <v>9.5875000000000004</v>
      </c>
      <c r="CR147">
        <v>12.335900000000001</v>
      </c>
      <c r="CS147">
        <v>13.0563</v>
      </c>
      <c r="CT147">
        <v>17.348400000000002</v>
      </c>
      <c r="CU147">
        <v>24.950600000000001</v>
      </c>
      <c r="CV147">
        <v>24.973199999999999</v>
      </c>
      <c r="CW147">
        <v>24.9666</v>
      </c>
      <c r="CX147">
        <v>25.066099999999999</v>
      </c>
      <c r="CY147">
        <v>24.994499999999999</v>
      </c>
      <c r="CZ147">
        <v>24.924600000000002</v>
      </c>
      <c r="DB147">
        <v>13180</v>
      </c>
      <c r="DC147">
        <v>861</v>
      </c>
      <c r="DD147">
        <v>3</v>
      </c>
      <c r="DF147" t="s">
        <v>550</v>
      </c>
      <c r="DG147">
        <v>254</v>
      </c>
      <c r="DH147">
        <v>881</v>
      </c>
      <c r="DI147">
        <v>6</v>
      </c>
      <c r="DJ147">
        <v>5</v>
      </c>
      <c r="DK147">
        <v>30.000001999999999</v>
      </c>
      <c r="DL147">
        <v>21.833331999999999</v>
      </c>
      <c r="DM147">
        <v>5.0272730000000001</v>
      </c>
      <c r="DN147">
        <v>1322.5929000000001</v>
      </c>
      <c r="DO147">
        <v>1239.3</v>
      </c>
      <c r="DP147">
        <v>1051.4286</v>
      </c>
      <c r="DQ147">
        <v>975.36429999999996</v>
      </c>
      <c r="DR147">
        <v>905.32140000000004</v>
      </c>
      <c r="DS147">
        <v>920.67859999999996</v>
      </c>
      <c r="DT147">
        <v>798.07140000000004</v>
      </c>
      <c r="DU147">
        <v>56.604999999999997</v>
      </c>
      <c r="DV147">
        <v>46.9636</v>
      </c>
      <c r="DW147">
        <v>47.913600000000002</v>
      </c>
      <c r="DX147">
        <v>42.656399999999998</v>
      </c>
      <c r="DY147">
        <v>39.863599999999998</v>
      </c>
      <c r="DZ147">
        <v>72.738600000000005</v>
      </c>
      <c r="EA147">
        <v>50.823599999999999</v>
      </c>
      <c r="EB147">
        <v>30.821899999999999</v>
      </c>
      <c r="EC147">
        <v>17.833300000000001</v>
      </c>
      <c r="ED147">
        <v>10.850300000000001</v>
      </c>
      <c r="EE147">
        <v>7.6234000000000002</v>
      </c>
      <c r="EF147">
        <v>5.5068000000000001</v>
      </c>
      <c r="EG147">
        <v>4.0510999999999999</v>
      </c>
      <c r="EH147">
        <v>3.0402999999999998</v>
      </c>
      <c r="EI147">
        <v>2.5695000000000001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6.9199999999999998E-2</v>
      </c>
      <c r="EY147">
        <v>5.3587999999999997E-2</v>
      </c>
      <c r="EZ147">
        <v>4.4130999999999997E-2</v>
      </c>
      <c r="FA147">
        <v>2.5926999999999999E-2</v>
      </c>
      <c r="FB147">
        <v>4.2320000000000003E-2</v>
      </c>
      <c r="FC147">
        <v>2.5252E-2</v>
      </c>
      <c r="FD147">
        <v>2.2669999999999999E-2</v>
      </c>
      <c r="FE147">
        <v>1.0000000000000001E-5</v>
      </c>
      <c r="FF147">
        <v>7.7999999999999999E-5</v>
      </c>
      <c r="FG147">
        <v>2.14E-4</v>
      </c>
      <c r="FH147">
        <v>2.2599999999999999E-4</v>
      </c>
      <c r="FI147">
        <v>2.8899999999999998E-4</v>
      </c>
      <c r="FJ147">
        <v>1.2470000000000001E-3</v>
      </c>
      <c r="FK147">
        <v>2.101E-3</v>
      </c>
      <c r="FL147">
        <v>8.3527000000000004E-2</v>
      </c>
      <c r="FM147">
        <v>7.9222000000000001E-2</v>
      </c>
      <c r="FN147">
        <v>7.7474000000000001E-2</v>
      </c>
      <c r="FO147">
        <v>7.9445000000000002E-2</v>
      </c>
      <c r="FP147">
        <v>8.9748999999999995E-2</v>
      </c>
      <c r="FQ147">
        <v>0.106867</v>
      </c>
      <c r="FR147">
        <v>0.10115499999999999</v>
      </c>
      <c r="FS147">
        <v>-0.13628399999999999</v>
      </c>
      <c r="FT147">
        <v>-0.134071</v>
      </c>
      <c r="FU147">
        <v>-0.13302700000000001</v>
      </c>
      <c r="FV147">
        <v>-0.13464200000000001</v>
      </c>
      <c r="FW147">
        <v>-0.139403</v>
      </c>
      <c r="FX147">
        <v>-0.14055300000000001</v>
      </c>
      <c r="FY147">
        <v>-0.13717199999999999</v>
      </c>
      <c r="FZ147">
        <v>-1.3594949999999999</v>
      </c>
      <c r="GA147">
        <v>-1.3276859999999999</v>
      </c>
      <c r="GB147">
        <v>-1.3119339999999999</v>
      </c>
      <c r="GC147">
        <v>-1.335126</v>
      </c>
      <c r="GD147">
        <v>-1.4044270000000001</v>
      </c>
      <c r="GE147">
        <v>-1.4494579999999999</v>
      </c>
      <c r="GF147">
        <v>-1.399931</v>
      </c>
      <c r="GG147">
        <v>-0.20099500000000001</v>
      </c>
      <c r="GH147">
        <v>-0.182807</v>
      </c>
      <c r="GI147">
        <v>-0.17729300000000001</v>
      </c>
      <c r="GJ147">
        <v>-0.19342599999999999</v>
      </c>
      <c r="GK147">
        <v>-0.23605200000000001</v>
      </c>
      <c r="GL147">
        <v>-0.26457900000000001</v>
      </c>
      <c r="GM147">
        <v>-0.234595</v>
      </c>
      <c r="GN147">
        <v>-0.40756500000000001</v>
      </c>
      <c r="GO147">
        <v>-0.37261</v>
      </c>
      <c r="GP147">
        <v>-0.35684100000000002</v>
      </c>
      <c r="GQ147">
        <v>-0.38208700000000001</v>
      </c>
      <c r="GR147">
        <v>-0.45538099999999998</v>
      </c>
      <c r="GS147">
        <v>-0.45675500000000002</v>
      </c>
      <c r="GT147">
        <v>-0.40470699999999998</v>
      </c>
      <c r="GU147">
        <v>0.42594399999999999</v>
      </c>
      <c r="GV147">
        <v>0.39269599999999999</v>
      </c>
      <c r="GW147">
        <v>0.35772500000000002</v>
      </c>
      <c r="GX147">
        <v>0.31087599999999999</v>
      </c>
      <c r="GY147">
        <v>0.49312699999999998</v>
      </c>
      <c r="GZ147">
        <v>0.40776699999999999</v>
      </c>
      <c r="HA147">
        <v>0.36094199999999999</v>
      </c>
      <c r="HB147">
        <v>-75</v>
      </c>
      <c r="HC147">
        <v>-75</v>
      </c>
      <c r="HD147">
        <v>-75</v>
      </c>
      <c r="HE147">
        <v>-75</v>
      </c>
      <c r="HF147">
        <v>-75</v>
      </c>
      <c r="HG147">
        <v>30</v>
      </c>
      <c r="HH147">
        <v>-30</v>
      </c>
      <c r="HI147">
        <v>-0.88005800000000001</v>
      </c>
      <c r="HJ147">
        <v>-0.86711099999999997</v>
      </c>
      <c r="HK147">
        <v>-0.86018099999999997</v>
      </c>
      <c r="HL147">
        <v>-0.86873800000000001</v>
      </c>
      <c r="HM147">
        <v>-0.89656999999999998</v>
      </c>
      <c r="HN147">
        <v>0</v>
      </c>
      <c r="HO147">
        <v>0</v>
      </c>
      <c r="HQ147">
        <v>1402.08</v>
      </c>
      <c r="HR147">
        <v>0</v>
      </c>
      <c r="HT147">
        <v>1422.2728999999999</v>
      </c>
      <c r="HU147">
        <v>0</v>
      </c>
      <c r="HW147">
        <v>741.68799999999999</v>
      </c>
      <c r="HX147">
        <v>0</v>
      </c>
      <c r="HZ147">
        <v>741.49099999999999</v>
      </c>
      <c r="IA147">
        <v>0</v>
      </c>
      <c r="IC147">
        <v>1407.16</v>
      </c>
      <c r="ID147">
        <v>0</v>
      </c>
      <c r="IF147">
        <v>1430.579</v>
      </c>
      <c r="IG147">
        <v>0</v>
      </c>
      <c r="II147">
        <v>766.4</v>
      </c>
      <c r="IJ147">
        <v>0</v>
      </c>
      <c r="IL147">
        <v>766.44600000000003</v>
      </c>
      <c r="IM147">
        <v>0</v>
      </c>
      <c r="IO147">
        <v>1417.0150000000001</v>
      </c>
      <c r="IP147">
        <v>0</v>
      </c>
      <c r="IR147">
        <v>1450.7460000000001</v>
      </c>
      <c r="IS147">
        <v>0</v>
      </c>
      <c r="IU147">
        <v>775.72799999999995</v>
      </c>
      <c r="IV147">
        <v>0</v>
      </c>
      <c r="IX147">
        <v>775.66600000000005</v>
      </c>
      <c r="IY147">
        <v>0</v>
      </c>
      <c r="JA147">
        <v>1497.5840000000001</v>
      </c>
      <c r="JB147">
        <v>0</v>
      </c>
      <c r="JD147">
        <v>1502.6639</v>
      </c>
      <c r="JE147">
        <v>0</v>
      </c>
      <c r="JG147">
        <v>755.13900000000001</v>
      </c>
      <c r="JH147">
        <v>0</v>
      </c>
      <c r="JJ147">
        <v>755.05200000000002</v>
      </c>
      <c r="JK147">
        <v>0</v>
      </c>
      <c r="JM147">
        <v>1452.1179999999999</v>
      </c>
      <c r="JN147">
        <v>0</v>
      </c>
      <c r="JP147">
        <v>1453.8710000000001</v>
      </c>
      <c r="JQ147">
        <v>0</v>
      </c>
      <c r="JS147">
        <v>703.77099999999996</v>
      </c>
      <c r="JT147">
        <v>0</v>
      </c>
      <c r="JV147">
        <v>703.57600000000002</v>
      </c>
      <c r="JW147">
        <v>0</v>
      </c>
      <c r="JY147">
        <v>1505.356</v>
      </c>
      <c r="JZ147">
        <v>0</v>
      </c>
      <c r="KB147">
        <v>1511.5291</v>
      </c>
      <c r="KC147">
        <v>0</v>
      </c>
      <c r="KE147">
        <v>738.86</v>
      </c>
      <c r="KF147">
        <v>0.10199999999999999</v>
      </c>
      <c r="KH147">
        <v>739.07399999999996</v>
      </c>
      <c r="KI147">
        <v>0.10199999999999999</v>
      </c>
      <c r="KK147">
        <v>1472.057</v>
      </c>
      <c r="KL147">
        <v>0</v>
      </c>
      <c r="KN147">
        <v>1479.6769999999999</v>
      </c>
      <c r="KO147">
        <v>0</v>
      </c>
      <c r="KQ147">
        <v>771.79300000000001</v>
      </c>
      <c r="KR147">
        <v>2.5000000000000001E-2</v>
      </c>
      <c r="KT147">
        <v>771.90099999999995</v>
      </c>
      <c r="KU147">
        <v>2.5000000000000001E-2</v>
      </c>
      <c r="KV147">
        <v>110.47221715830001</v>
      </c>
      <c r="KW147">
        <v>98.179824600000003</v>
      </c>
      <c r="KX147">
        <v>81.458379356400002</v>
      </c>
      <c r="KY147">
        <v>77.487816813500004</v>
      </c>
      <c r="KZ147">
        <v>81.251690328600006</v>
      </c>
      <c r="LA147">
        <v>98.390159946200001</v>
      </c>
      <c r="LB147">
        <v>80.728912467000001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-14.280184800000001</v>
      </c>
      <c r="LI147">
        <v>-3.4841687999999995</v>
      </c>
      <c r="LJ147">
        <v>-94.090648949999988</v>
      </c>
      <c r="LK147">
        <v>-71.251596875999994</v>
      </c>
      <c r="LL147">
        <v>-58.177713229999995</v>
      </c>
      <c r="LM147">
        <v>-34.917550278</v>
      </c>
      <c r="LN147">
        <v>-59.841230043000003</v>
      </c>
      <c r="LO147">
        <v>-38.409187541999998</v>
      </c>
      <c r="LP147">
        <v>-34.677690800999997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66.004350000000002</v>
      </c>
      <c r="LY147">
        <v>65.033324999999991</v>
      </c>
      <c r="LZ147">
        <v>64.513575000000003</v>
      </c>
      <c r="MA147">
        <v>65.155349999999999</v>
      </c>
      <c r="MB147">
        <v>67.242750000000001</v>
      </c>
      <c r="MC147">
        <v>0</v>
      </c>
      <c r="MD147">
        <v>0</v>
      </c>
      <c r="ME147">
        <v>-11.377321974999999</v>
      </c>
      <c r="MF147">
        <v>-8.5852748251999991</v>
      </c>
      <c r="MG147">
        <v>-8.4947458848000004</v>
      </c>
      <c r="MH147">
        <v>-8.2508568263999997</v>
      </c>
      <c r="MI147">
        <v>-9.4098825072000007</v>
      </c>
      <c r="MJ147">
        <v>-19.2451060494</v>
      </c>
      <c r="MK147">
        <v>-11.922962441999999</v>
      </c>
      <c r="ML147">
        <v>71.008596233300025</v>
      </c>
      <c r="MM147">
        <v>83.376277898799998</v>
      </c>
      <c r="MN147">
        <v>79.299495241600013</v>
      </c>
      <c r="MO147">
        <v>99.474759709099999</v>
      </c>
      <c r="MP147">
        <v>79.243327778400015</v>
      </c>
      <c r="MQ147">
        <v>26.455681554800002</v>
      </c>
      <c r="MR147">
        <v>30.644090423999998</v>
      </c>
    </row>
    <row r="148" spans="1:356" x14ac:dyDescent="0.25">
      <c r="A148">
        <v>105</v>
      </c>
      <c r="B148" t="s">
        <v>529</v>
      </c>
      <c r="C148" s="3">
        <v>42824.11550925926</v>
      </c>
      <c r="D148">
        <v>72.688000000000002</v>
      </c>
      <c r="E148">
        <v>72.486100000000008</v>
      </c>
      <c r="F148">
        <v>19</v>
      </c>
      <c r="G148">
        <v>70</v>
      </c>
      <c r="H148">
        <v>1.1411</v>
      </c>
      <c r="I148">
        <v>969.03650000000005</v>
      </c>
      <c r="J148">
        <v>17169</v>
      </c>
      <c r="K148">
        <v>30</v>
      </c>
      <c r="L148">
        <v>139055</v>
      </c>
      <c r="M148">
        <v>239913</v>
      </c>
      <c r="N148">
        <v>239988</v>
      </c>
      <c r="O148">
        <v>239996</v>
      </c>
      <c r="P148">
        <v>139311</v>
      </c>
      <c r="Q148">
        <v>139287</v>
      </c>
      <c r="R148">
        <v>220905</v>
      </c>
      <c r="S148">
        <v>220913</v>
      </c>
      <c r="T148">
        <v>239269</v>
      </c>
      <c r="U148">
        <v>239731</v>
      </c>
      <c r="V148">
        <v>215715</v>
      </c>
      <c r="W148">
        <v>215459</v>
      </c>
      <c r="X148">
        <v>215905</v>
      </c>
      <c r="Y148">
        <v>215749</v>
      </c>
      <c r="Z148">
        <v>294041</v>
      </c>
      <c r="AA148">
        <v>294025</v>
      </c>
      <c r="AB148">
        <v>1340.99</v>
      </c>
      <c r="AC148">
        <v>17985.025399999999</v>
      </c>
      <c r="AD148">
        <v>1</v>
      </c>
      <c r="AE148">
        <v>221.8588</v>
      </c>
      <c r="AF148">
        <v>221.8588</v>
      </c>
      <c r="AG148">
        <v>221.8588</v>
      </c>
      <c r="AH148">
        <v>221.8588</v>
      </c>
      <c r="AI148">
        <v>128.6593</v>
      </c>
      <c r="AJ148">
        <v>128.6593</v>
      </c>
      <c r="AK148">
        <v>128.6593</v>
      </c>
      <c r="AL148">
        <v>1163.4766</v>
      </c>
      <c r="AM148">
        <v>1096.4644000000001</v>
      </c>
      <c r="AN148">
        <v>1046.1666</v>
      </c>
      <c r="AO148">
        <v>868.98569999999995</v>
      </c>
      <c r="AP148">
        <v>1059.472</v>
      </c>
      <c r="AQ148">
        <v>1002.3321999999999</v>
      </c>
      <c r="AR148">
        <v>978.60879999999997</v>
      </c>
      <c r="AS148">
        <v>958.50900000000001</v>
      </c>
      <c r="AT148">
        <v>938.27369999999996</v>
      </c>
      <c r="AU148">
        <v>924.33579999999995</v>
      </c>
      <c r="AV148">
        <v>907.97739999999999</v>
      </c>
      <c r="AW148">
        <v>887.31389999999999</v>
      </c>
      <c r="AX148">
        <v>15.6</v>
      </c>
      <c r="AY148">
        <v>17.600000000000001</v>
      </c>
      <c r="AZ148">
        <v>30.929500000000001</v>
      </c>
      <c r="BA148">
        <v>18.212700000000002</v>
      </c>
      <c r="BB148">
        <v>11.0312</v>
      </c>
      <c r="BC148">
        <v>7.6707000000000001</v>
      </c>
      <c r="BD148">
        <v>5.5335000000000001</v>
      </c>
      <c r="BE148">
        <v>4.0327999999999999</v>
      </c>
      <c r="BF148">
        <v>3.0312999999999999</v>
      </c>
      <c r="BG148">
        <v>2.5695000000000001</v>
      </c>
      <c r="BH148">
        <v>2.5773999999999999</v>
      </c>
      <c r="BI148">
        <v>88.59</v>
      </c>
      <c r="BJ148">
        <v>131.51</v>
      </c>
      <c r="BK148">
        <v>147.69</v>
      </c>
      <c r="BL148">
        <v>216.3</v>
      </c>
      <c r="BM148">
        <v>215.5</v>
      </c>
      <c r="BN148">
        <v>314.86</v>
      </c>
      <c r="BO148">
        <v>298.45</v>
      </c>
      <c r="BP148">
        <v>438.34</v>
      </c>
      <c r="BQ148">
        <v>414.62</v>
      </c>
      <c r="BR148">
        <v>603.11</v>
      </c>
      <c r="BS148">
        <v>544.99</v>
      </c>
      <c r="BT148">
        <v>802.87</v>
      </c>
      <c r="BU148">
        <v>659.95</v>
      </c>
      <c r="BV148">
        <v>964.11</v>
      </c>
      <c r="BW148">
        <v>49.9</v>
      </c>
      <c r="BX148">
        <v>43.9</v>
      </c>
      <c r="BY148">
        <v>40.895499999999998</v>
      </c>
      <c r="BZ148">
        <v>4.3181820000000002</v>
      </c>
      <c r="CA148">
        <v>4.5240999999999998</v>
      </c>
      <c r="CB148">
        <v>4.5240999999999998</v>
      </c>
      <c r="CC148">
        <v>-0.4869</v>
      </c>
      <c r="CD148">
        <v>4.5240999999999998</v>
      </c>
      <c r="CE148">
        <v>4201186</v>
      </c>
      <c r="CF148">
        <v>1</v>
      </c>
      <c r="CI148">
        <v>3.8092999999999999</v>
      </c>
      <c r="CJ148">
        <v>7.1563999999999997</v>
      </c>
      <c r="CK148">
        <v>8.8742999999999999</v>
      </c>
      <c r="CL148">
        <v>10.9864</v>
      </c>
      <c r="CM148">
        <v>12.2829</v>
      </c>
      <c r="CN148">
        <v>16.167899999999999</v>
      </c>
      <c r="CO148">
        <v>4.2778</v>
      </c>
      <c r="CP148">
        <v>7.9603000000000002</v>
      </c>
      <c r="CQ148">
        <v>9.7888999999999999</v>
      </c>
      <c r="CR148">
        <v>12.339700000000001</v>
      </c>
      <c r="CS148">
        <v>13.449199999999999</v>
      </c>
      <c r="CT148">
        <v>18.593699999999998</v>
      </c>
      <c r="CU148">
        <v>24.917899999999999</v>
      </c>
      <c r="CV148">
        <v>24.879799999999999</v>
      </c>
      <c r="CW148">
        <v>24.923100000000002</v>
      </c>
      <c r="CX148">
        <v>25.0871</v>
      </c>
      <c r="CY148">
        <v>24.931699999999999</v>
      </c>
      <c r="CZ148">
        <v>24.7666</v>
      </c>
      <c r="DB148">
        <v>13180</v>
      </c>
      <c r="DC148">
        <v>861</v>
      </c>
      <c r="DD148">
        <v>4</v>
      </c>
      <c r="DF148" t="s">
        <v>550</v>
      </c>
      <c r="DG148">
        <v>254</v>
      </c>
      <c r="DH148">
        <v>881</v>
      </c>
      <c r="DI148">
        <v>6</v>
      </c>
      <c r="DJ148">
        <v>5</v>
      </c>
      <c r="DK148">
        <v>30.000001999999999</v>
      </c>
      <c r="DL148">
        <v>24.166668000000001</v>
      </c>
      <c r="DM148">
        <v>4.3181820000000002</v>
      </c>
      <c r="DN148">
        <v>1349.7</v>
      </c>
      <c r="DO148">
        <v>1280.7786000000001</v>
      </c>
      <c r="DP148">
        <v>1107.2357</v>
      </c>
      <c r="DQ148">
        <v>1004.1143</v>
      </c>
      <c r="DR148">
        <v>956.44290000000001</v>
      </c>
      <c r="DS148">
        <v>925.36429999999996</v>
      </c>
      <c r="DT148">
        <v>811.91430000000003</v>
      </c>
      <c r="DU148">
        <v>54.349299999999999</v>
      </c>
      <c r="DV148">
        <v>47.3371</v>
      </c>
      <c r="DW148">
        <v>47.140700000000002</v>
      </c>
      <c r="DX148">
        <v>42.160699999999999</v>
      </c>
      <c r="DY148">
        <v>37.525700000000001</v>
      </c>
      <c r="DZ148">
        <v>66.777100000000004</v>
      </c>
      <c r="EA148">
        <v>39.750700000000002</v>
      </c>
      <c r="EB148">
        <v>30.929500000000001</v>
      </c>
      <c r="EC148">
        <v>18.212700000000002</v>
      </c>
      <c r="ED148">
        <v>11.0312</v>
      </c>
      <c r="EE148">
        <v>7.6707000000000001</v>
      </c>
      <c r="EF148">
        <v>5.5335000000000001</v>
      </c>
      <c r="EG148">
        <v>4.0327999999999999</v>
      </c>
      <c r="EH148">
        <v>3.0312999999999999</v>
      </c>
      <c r="EI148">
        <v>2.5695000000000001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7.1748000000000006E-2</v>
      </c>
      <c r="EY148">
        <v>5.5740999999999999E-2</v>
      </c>
      <c r="EZ148">
        <v>4.598E-2</v>
      </c>
      <c r="FA148">
        <v>2.6516999999999999E-2</v>
      </c>
      <c r="FB148">
        <v>4.4304000000000003E-2</v>
      </c>
      <c r="FC148">
        <v>2.5973E-2</v>
      </c>
      <c r="FD148">
        <v>2.3314999999999999E-2</v>
      </c>
      <c r="FE148">
        <v>9.0000000000000002E-6</v>
      </c>
      <c r="FF148">
        <v>7.7999999999999999E-5</v>
      </c>
      <c r="FG148">
        <v>2.13E-4</v>
      </c>
      <c r="FH148">
        <v>2.2599999999999999E-4</v>
      </c>
      <c r="FI148">
        <v>2.9100000000000003E-4</v>
      </c>
      <c r="FJ148">
        <v>3.7659999999999998E-3</v>
      </c>
      <c r="FK148">
        <v>3.7139999999999999E-3</v>
      </c>
      <c r="FL148">
        <v>8.3543000000000006E-2</v>
      </c>
      <c r="FM148">
        <v>7.9230999999999996E-2</v>
      </c>
      <c r="FN148">
        <v>7.7481999999999995E-2</v>
      </c>
      <c r="FO148">
        <v>7.9454999999999998E-2</v>
      </c>
      <c r="FP148">
        <v>8.9749999999999996E-2</v>
      </c>
      <c r="FQ148">
        <v>0.106889</v>
      </c>
      <c r="FR148">
        <v>0.101197</v>
      </c>
      <c r="FS148">
        <v>-0.13653299999999999</v>
      </c>
      <c r="FT148">
        <v>-0.134349</v>
      </c>
      <c r="FU148">
        <v>-0.13331000000000001</v>
      </c>
      <c r="FV148">
        <v>-0.13491500000000001</v>
      </c>
      <c r="FW148">
        <v>-0.13977400000000001</v>
      </c>
      <c r="FX148">
        <v>-0.14089499999999999</v>
      </c>
      <c r="FY148">
        <v>-0.137436</v>
      </c>
      <c r="FZ148">
        <v>-1.359442</v>
      </c>
      <c r="GA148">
        <v>-1.3281080000000001</v>
      </c>
      <c r="GB148">
        <v>-1.312454</v>
      </c>
      <c r="GC148">
        <v>-1.3354600000000001</v>
      </c>
      <c r="GD148">
        <v>-1.406962</v>
      </c>
      <c r="GE148">
        <v>-1.4540439999999999</v>
      </c>
      <c r="GF148">
        <v>-1.4030940000000001</v>
      </c>
      <c r="GG148">
        <v>-0.20141999999999999</v>
      </c>
      <c r="GH148">
        <v>-0.18310899999999999</v>
      </c>
      <c r="GI148">
        <v>-0.177568</v>
      </c>
      <c r="GJ148">
        <v>-0.19376199999999999</v>
      </c>
      <c r="GK148">
        <v>-0.23627799999999999</v>
      </c>
      <c r="GL148">
        <v>-0.26518799999999998</v>
      </c>
      <c r="GM148">
        <v>-0.23538200000000001</v>
      </c>
      <c r="GN148">
        <v>-0.407499</v>
      </c>
      <c r="GO148">
        <v>-0.37306699999999998</v>
      </c>
      <c r="GP148">
        <v>-0.35739300000000002</v>
      </c>
      <c r="GQ148">
        <v>-0.382461</v>
      </c>
      <c r="GR148">
        <v>-0.45690399999999998</v>
      </c>
      <c r="GS148">
        <v>-0.45651599999999998</v>
      </c>
      <c r="GT148">
        <v>-0.40356300000000001</v>
      </c>
      <c r="GU148">
        <v>0.42652299999999999</v>
      </c>
      <c r="GV148">
        <v>0.39358399999999999</v>
      </c>
      <c r="GW148">
        <v>0.35880200000000001</v>
      </c>
      <c r="GX148">
        <v>0.31238500000000002</v>
      </c>
      <c r="GY148">
        <v>0.49399599999999999</v>
      </c>
      <c r="GZ148">
        <v>0.40999400000000003</v>
      </c>
      <c r="HA148">
        <v>0.36124000000000001</v>
      </c>
      <c r="HB148">
        <v>-75</v>
      </c>
      <c r="HC148">
        <v>-75</v>
      </c>
      <c r="HD148">
        <v>-75</v>
      </c>
      <c r="HE148">
        <v>-75</v>
      </c>
      <c r="HF148">
        <v>-75</v>
      </c>
      <c r="HG148">
        <v>20</v>
      </c>
      <c r="HH148">
        <v>-20</v>
      </c>
      <c r="HI148">
        <v>-0.88046400000000002</v>
      </c>
      <c r="HJ148">
        <v>-0.86755800000000005</v>
      </c>
      <c r="HK148">
        <v>-0.86083799999999999</v>
      </c>
      <c r="HL148">
        <v>-0.86949900000000002</v>
      </c>
      <c r="HM148">
        <v>-0.89738200000000001</v>
      </c>
      <c r="HN148">
        <v>0</v>
      </c>
      <c r="HO148">
        <v>0</v>
      </c>
      <c r="HQ148">
        <v>1402.08</v>
      </c>
      <c r="HR148">
        <v>0</v>
      </c>
      <c r="HT148">
        <v>1422.2728999999999</v>
      </c>
      <c r="HU148">
        <v>0</v>
      </c>
      <c r="HW148">
        <v>741.68799999999999</v>
      </c>
      <c r="HX148">
        <v>0</v>
      </c>
      <c r="HZ148">
        <v>741.49099999999999</v>
      </c>
      <c r="IA148">
        <v>0</v>
      </c>
      <c r="IC148">
        <v>1407.16</v>
      </c>
      <c r="ID148">
        <v>0</v>
      </c>
      <c r="IF148">
        <v>1430.579</v>
      </c>
      <c r="IG148">
        <v>0</v>
      </c>
      <c r="II148">
        <v>766.4</v>
      </c>
      <c r="IJ148">
        <v>0</v>
      </c>
      <c r="IL148">
        <v>766.44600000000003</v>
      </c>
      <c r="IM148">
        <v>0</v>
      </c>
      <c r="IO148">
        <v>1417.0150000000001</v>
      </c>
      <c r="IP148">
        <v>0</v>
      </c>
      <c r="IR148">
        <v>1450.7460000000001</v>
      </c>
      <c r="IS148">
        <v>0</v>
      </c>
      <c r="IU148">
        <v>775.72799999999995</v>
      </c>
      <c r="IV148">
        <v>0</v>
      </c>
      <c r="IX148">
        <v>775.66600000000005</v>
      </c>
      <c r="IY148">
        <v>0</v>
      </c>
      <c r="JA148">
        <v>1497.5840000000001</v>
      </c>
      <c r="JB148">
        <v>0</v>
      </c>
      <c r="JD148">
        <v>1502.6639</v>
      </c>
      <c r="JE148">
        <v>0</v>
      </c>
      <c r="JG148">
        <v>755.13900000000001</v>
      </c>
      <c r="JH148">
        <v>0</v>
      </c>
      <c r="JJ148">
        <v>755.05200000000002</v>
      </c>
      <c r="JK148">
        <v>0</v>
      </c>
      <c r="JM148">
        <v>1452.1179999999999</v>
      </c>
      <c r="JN148">
        <v>0</v>
      </c>
      <c r="JP148">
        <v>1453.8710000000001</v>
      </c>
      <c r="JQ148">
        <v>0</v>
      </c>
      <c r="JS148">
        <v>703.77099999999996</v>
      </c>
      <c r="JT148">
        <v>0</v>
      </c>
      <c r="JV148">
        <v>703.57600000000002</v>
      </c>
      <c r="JW148">
        <v>0</v>
      </c>
      <c r="JY148">
        <v>1505.356</v>
      </c>
      <c r="JZ148">
        <v>0</v>
      </c>
      <c r="KB148">
        <v>1511.5291</v>
      </c>
      <c r="KC148">
        <v>0</v>
      </c>
      <c r="KE148">
        <v>738.86</v>
      </c>
      <c r="KF148">
        <v>0.10199999999999999</v>
      </c>
      <c r="KH148">
        <v>739.07399999999996</v>
      </c>
      <c r="KI148">
        <v>0.10199999999999999</v>
      </c>
      <c r="KK148">
        <v>1472.057</v>
      </c>
      <c r="KL148">
        <v>0</v>
      </c>
      <c r="KN148">
        <v>1479.6769999999999</v>
      </c>
      <c r="KO148">
        <v>0</v>
      </c>
      <c r="KQ148">
        <v>771.79300000000001</v>
      </c>
      <c r="KR148">
        <v>2.5000000000000001E-2</v>
      </c>
      <c r="KT148">
        <v>771.90099999999995</v>
      </c>
      <c r="KU148">
        <v>2.5000000000000001E-2</v>
      </c>
      <c r="KV148">
        <v>112.75798710000001</v>
      </c>
      <c r="KW148">
        <v>101.4773692566</v>
      </c>
      <c r="KX148">
        <v>85.790836507399987</v>
      </c>
      <c r="KY148">
        <v>79.781901706499994</v>
      </c>
      <c r="KZ148">
        <v>85.840750274999991</v>
      </c>
      <c r="LA148">
        <v>98.911264662699992</v>
      </c>
      <c r="LB148">
        <v>82.163291417099998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-14.314931999999999</v>
      </c>
      <c r="LI148">
        <v>-3.4908744</v>
      </c>
      <c r="LJ148">
        <v>-97.549479594000005</v>
      </c>
      <c r="LK148">
        <v>-74.133660452000001</v>
      </c>
      <c r="LL148">
        <v>-60.626187621999996</v>
      </c>
      <c r="LM148">
        <v>-35.714206779999998</v>
      </c>
      <c r="LN148">
        <v>-62.743470390000013</v>
      </c>
      <c r="LO148">
        <v>-43.241814515999991</v>
      </c>
      <c r="LP148">
        <v>-37.924227725999998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66.034800000000004</v>
      </c>
      <c r="LY148">
        <v>65.066850000000002</v>
      </c>
      <c r="LZ148">
        <v>64.562849999999997</v>
      </c>
      <c r="MA148">
        <v>65.212424999999996</v>
      </c>
      <c r="MB148">
        <v>67.303650000000005</v>
      </c>
      <c r="MC148">
        <v>0</v>
      </c>
      <c r="MD148">
        <v>0</v>
      </c>
      <c r="ME148">
        <v>-10.947036005999999</v>
      </c>
      <c r="MF148">
        <v>-8.6678490439000004</v>
      </c>
      <c r="MG148">
        <v>-8.370679817600001</v>
      </c>
      <c r="MH148">
        <v>-8.1691415533999994</v>
      </c>
      <c r="MI148">
        <v>-8.8664973445999991</v>
      </c>
      <c r="MJ148">
        <v>-17.708485594799999</v>
      </c>
      <c r="MK148">
        <v>-9.3565992674</v>
      </c>
      <c r="ML148">
        <v>70.296271500000003</v>
      </c>
      <c r="MM148">
        <v>83.742709760699995</v>
      </c>
      <c r="MN148">
        <v>81.356819067799989</v>
      </c>
      <c r="MO148">
        <v>101.1109783731</v>
      </c>
      <c r="MP148">
        <v>81.53443254039999</v>
      </c>
      <c r="MQ148">
        <v>23.646032551900003</v>
      </c>
      <c r="MR148">
        <v>31.391590023700005</v>
      </c>
    </row>
    <row r="149" spans="1:356" x14ac:dyDescent="0.25">
      <c r="A149">
        <v>105</v>
      </c>
      <c r="B149" t="s">
        <v>530</v>
      </c>
      <c r="C149" s="3">
        <v>42824.116574074076</v>
      </c>
      <c r="D149">
        <v>72.555099999999996</v>
      </c>
      <c r="E149">
        <v>72.521299999999997</v>
      </c>
      <c r="F149">
        <v>22</v>
      </c>
      <c r="G149">
        <v>69</v>
      </c>
      <c r="H149">
        <v>1.1411</v>
      </c>
      <c r="I149">
        <v>949.95079999999996</v>
      </c>
      <c r="J149">
        <v>17022</v>
      </c>
      <c r="K149">
        <v>30</v>
      </c>
      <c r="L149">
        <v>139055</v>
      </c>
      <c r="M149">
        <v>239913</v>
      </c>
      <c r="N149">
        <v>239988</v>
      </c>
      <c r="O149">
        <v>239996</v>
      </c>
      <c r="P149">
        <v>139311</v>
      </c>
      <c r="Q149">
        <v>139287</v>
      </c>
      <c r="R149">
        <v>220905</v>
      </c>
      <c r="S149">
        <v>220913</v>
      </c>
      <c r="T149">
        <v>239269</v>
      </c>
      <c r="U149">
        <v>239731</v>
      </c>
      <c r="V149">
        <v>215715</v>
      </c>
      <c r="W149">
        <v>215459</v>
      </c>
      <c r="X149">
        <v>215905</v>
      </c>
      <c r="Y149">
        <v>215749</v>
      </c>
      <c r="Z149">
        <v>294041</v>
      </c>
      <c r="AA149">
        <v>294025</v>
      </c>
      <c r="AB149">
        <v>1340.99</v>
      </c>
      <c r="AC149">
        <v>18002.464800000002</v>
      </c>
      <c r="AD149">
        <v>1</v>
      </c>
      <c r="AE149">
        <v>222.82210000000001</v>
      </c>
      <c r="AF149">
        <v>222.82210000000001</v>
      </c>
      <c r="AG149">
        <v>222.82210000000001</v>
      </c>
      <c r="AH149">
        <v>222.82210000000001</v>
      </c>
      <c r="AI149">
        <v>129.62270000000001</v>
      </c>
      <c r="AJ149">
        <v>129.62270000000001</v>
      </c>
      <c r="AK149">
        <v>129.62270000000001</v>
      </c>
      <c r="AL149">
        <v>1193.9453000000001</v>
      </c>
      <c r="AM149">
        <v>1117.6685</v>
      </c>
      <c r="AN149">
        <v>1071.3334</v>
      </c>
      <c r="AO149">
        <v>875.3972</v>
      </c>
      <c r="AP149">
        <v>1072.7573</v>
      </c>
      <c r="AQ149">
        <v>999.42619999999999</v>
      </c>
      <c r="AR149">
        <v>977.17899999999997</v>
      </c>
      <c r="AS149">
        <v>958.5367</v>
      </c>
      <c r="AT149">
        <v>939.60209999999995</v>
      </c>
      <c r="AU149">
        <v>926.92909999999995</v>
      </c>
      <c r="AV149">
        <v>911.25670000000002</v>
      </c>
      <c r="AW149">
        <v>893.05309999999997</v>
      </c>
      <c r="AX149">
        <v>15.4</v>
      </c>
      <c r="AY149">
        <v>18</v>
      </c>
      <c r="AZ149">
        <v>30.995999999999999</v>
      </c>
      <c r="BA149">
        <v>17.932400000000001</v>
      </c>
      <c r="BB149">
        <v>10.835699999999999</v>
      </c>
      <c r="BC149">
        <v>7.5673000000000004</v>
      </c>
      <c r="BD149">
        <v>5.4569000000000001</v>
      </c>
      <c r="BE149">
        <v>3.9809000000000001</v>
      </c>
      <c r="BF149">
        <v>3.0529999999999999</v>
      </c>
      <c r="BG149">
        <v>2.5651000000000002</v>
      </c>
      <c r="BH149">
        <v>2.577</v>
      </c>
      <c r="BI149">
        <v>89.42</v>
      </c>
      <c r="BJ149">
        <v>134.9</v>
      </c>
      <c r="BK149">
        <v>149.13</v>
      </c>
      <c r="BL149">
        <v>220.25</v>
      </c>
      <c r="BM149">
        <v>217.04</v>
      </c>
      <c r="BN149">
        <v>317.64</v>
      </c>
      <c r="BO149">
        <v>300.27999999999997</v>
      </c>
      <c r="BP149">
        <v>441.35</v>
      </c>
      <c r="BQ149">
        <v>415.55</v>
      </c>
      <c r="BR149">
        <v>607.88</v>
      </c>
      <c r="BS149">
        <v>544.21</v>
      </c>
      <c r="BT149">
        <v>796.91</v>
      </c>
      <c r="BU149">
        <v>659.89</v>
      </c>
      <c r="BV149">
        <v>962.64</v>
      </c>
      <c r="BW149">
        <v>50.1</v>
      </c>
      <c r="BX149">
        <v>43.8</v>
      </c>
      <c r="BY149">
        <v>42.8249</v>
      </c>
      <c r="BZ149">
        <v>0</v>
      </c>
      <c r="CA149">
        <v>3.7928000000000002</v>
      </c>
      <c r="CB149">
        <v>3.7928000000000002</v>
      </c>
      <c r="CC149">
        <v>-0.56379999999999997</v>
      </c>
      <c r="CD149">
        <v>3.7928000000000002</v>
      </c>
      <c r="CE149">
        <v>4201156</v>
      </c>
      <c r="CF149">
        <v>2</v>
      </c>
      <c r="CI149">
        <v>3.65</v>
      </c>
      <c r="CJ149">
        <v>6.96</v>
      </c>
      <c r="CK149">
        <v>8.6670999999999996</v>
      </c>
      <c r="CL149">
        <v>10.8864</v>
      </c>
      <c r="CM149">
        <v>12.0664</v>
      </c>
      <c r="CN149">
        <v>15.5907</v>
      </c>
      <c r="CO149">
        <v>4.2476000000000003</v>
      </c>
      <c r="CP149">
        <v>7.9189999999999996</v>
      </c>
      <c r="CQ149">
        <v>9.4921000000000006</v>
      </c>
      <c r="CR149">
        <v>11.5444</v>
      </c>
      <c r="CS149">
        <v>13.0619</v>
      </c>
      <c r="CT149">
        <v>17.511099999999999</v>
      </c>
      <c r="CU149">
        <v>24.957899999999999</v>
      </c>
      <c r="CV149">
        <v>24.958500000000001</v>
      </c>
      <c r="CW149">
        <v>24.978899999999999</v>
      </c>
      <c r="CX149">
        <v>25.1068</v>
      </c>
      <c r="CY149">
        <v>24.87</v>
      </c>
      <c r="CZ149">
        <v>24.765799999999999</v>
      </c>
      <c r="DB149">
        <v>13180</v>
      </c>
      <c r="DC149">
        <v>861</v>
      </c>
      <c r="DD149">
        <v>5</v>
      </c>
      <c r="DF149" t="s">
        <v>550</v>
      </c>
      <c r="DG149">
        <v>254</v>
      </c>
      <c r="DH149">
        <v>892</v>
      </c>
      <c r="DI149">
        <v>6</v>
      </c>
      <c r="DJ149">
        <v>5</v>
      </c>
      <c r="DK149">
        <v>30.000001999999999</v>
      </c>
      <c r="DL149">
        <v>19.5</v>
      </c>
      <c r="DM149">
        <v>0</v>
      </c>
      <c r="DN149">
        <v>1382.1071999999999</v>
      </c>
      <c r="DO149">
        <v>1296.5714</v>
      </c>
      <c r="DP149">
        <v>1095.1713999999999</v>
      </c>
      <c r="DQ149">
        <v>1001.3071</v>
      </c>
      <c r="DR149">
        <v>962.37860000000001</v>
      </c>
      <c r="DS149">
        <v>870.66430000000003</v>
      </c>
      <c r="DT149">
        <v>891.82140000000004</v>
      </c>
      <c r="DU149">
        <v>48.27</v>
      </c>
      <c r="DV149">
        <v>42.627099999999999</v>
      </c>
      <c r="DW149">
        <v>47.617899999999999</v>
      </c>
      <c r="DX149">
        <v>43.566400000000002</v>
      </c>
      <c r="DY149">
        <v>39.101399999999998</v>
      </c>
      <c r="DZ149">
        <v>63.312100000000001</v>
      </c>
      <c r="EA149">
        <v>34.435699999999997</v>
      </c>
      <c r="EB149">
        <v>30.995999999999999</v>
      </c>
      <c r="EC149">
        <v>17.932400000000001</v>
      </c>
      <c r="ED149">
        <v>10.835699999999999</v>
      </c>
      <c r="EE149">
        <v>7.5673000000000004</v>
      </c>
      <c r="EF149">
        <v>5.4569000000000001</v>
      </c>
      <c r="EG149">
        <v>3.9809000000000001</v>
      </c>
      <c r="EH149">
        <v>3.0529999999999999</v>
      </c>
      <c r="EI149">
        <v>2.5651000000000002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7.7966999999999995E-2</v>
      </c>
      <c r="EY149">
        <v>6.1172999999999998E-2</v>
      </c>
      <c r="EZ149">
        <v>5.0715000000000003E-2</v>
      </c>
      <c r="FA149">
        <v>2.9307E-2</v>
      </c>
      <c r="FB149">
        <v>4.9172E-2</v>
      </c>
      <c r="FC149">
        <v>2.8725000000000001E-2</v>
      </c>
      <c r="FD149">
        <v>2.5871999999999999E-2</v>
      </c>
      <c r="FE149">
        <v>1.9999999999999999E-6</v>
      </c>
      <c r="FF149">
        <v>5.5999999999999999E-5</v>
      </c>
      <c r="FG149">
        <v>1.6899999999999999E-4</v>
      </c>
      <c r="FH149">
        <v>1.8000000000000001E-4</v>
      </c>
      <c r="FI149">
        <v>2.9700000000000001E-4</v>
      </c>
      <c r="FJ149">
        <v>5.0899999999999999E-3</v>
      </c>
      <c r="FK149">
        <v>4.6439999999999997E-3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0.42517300000000002</v>
      </c>
      <c r="GV149">
        <v>0.39144200000000001</v>
      </c>
      <c r="GW149">
        <v>0.35605599999999998</v>
      </c>
      <c r="GX149">
        <v>0.30784800000000001</v>
      </c>
      <c r="GY149">
        <v>0.48794700000000002</v>
      </c>
      <c r="GZ149">
        <v>0.40590700000000002</v>
      </c>
      <c r="HA149">
        <v>0.35649999999999998</v>
      </c>
      <c r="HB149">
        <v>-75</v>
      </c>
      <c r="HC149">
        <v>-75</v>
      </c>
      <c r="HD149">
        <v>-75</v>
      </c>
      <c r="HE149">
        <v>-75</v>
      </c>
      <c r="HF149">
        <v>-75</v>
      </c>
      <c r="HG149">
        <v>10</v>
      </c>
      <c r="HH149">
        <v>-10</v>
      </c>
      <c r="HI149">
        <v>-0.90036899999999997</v>
      </c>
      <c r="HJ149">
        <v>-0.88714800000000005</v>
      </c>
      <c r="HK149">
        <v>-0.88016799999999995</v>
      </c>
      <c r="HL149">
        <v>-0.88897400000000004</v>
      </c>
      <c r="HM149">
        <v>-0.91746899999999998</v>
      </c>
      <c r="HN149">
        <v>0</v>
      </c>
      <c r="HO149">
        <v>0</v>
      </c>
      <c r="HQ149">
        <v>1402.08</v>
      </c>
      <c r="HR149">
        <v>0</v>
      </c>
      <c r="HT149">
        <v>1422.2728999999999</v>
      </c>
      <c r="HU149">
        <v>0</v>
      </c>
      <c r="HW149">
        <v>741.68799999999999</v>
      </c>
      <c r="HX149">
        <v>0</v>
      </c>
      <c r="HZ149">
        <v>741.49099999999999</v>
      </c>
      <c r="IA149">
        <v>0</v>
      </c>
      <c r="IC149">
        <v>1407.16</v>
      </c>
      <c r="ID149">
        <v>0</v>
      </c>
      <c r="IF149">
        <v>1430.579</v>
      </c>
      <c r="IG149">
        <v>0</v>
      </c>
      <c r="II149">
        <v>766.4</v>
      </c>
      <c r="IJ149">
        <v>0</v>
      </c>
      <c r="IL149">
        <v>766.44600000000003</v>
      </c>
      <c r="IM149">
        <v>0</v>
      </c>
      <c r="IO149">
        <v>1417.0150000000001</v>
      </c>
      <c r="IP149">
        <v>0</v>
      </c>
      <c r="IR149">
        <v>1450.7460000000001</v>
      </c>
      <c r="IS149">
        <v>0</v>
      </c>
      <c r="IU149">
        <v>775.72799999999995</v>
      </c>
      <c r="IV149">
        <v>0</v>
      </c>
      <c r="IX149">
        <v>775.66600000000005</v>
      </c>
      <c r="IY149">
        <v>0</v>
      </c>
      <c r="JA149">
        <v>1497.5840000000001</v>
      </c>
      <c r="JB149">
        <v>0</v>
      </c>
      <c r="JD149">
        <v>1502.6639</v>
      </c>
      <c r="JE149">
        <v>0</v>
      </c>
      <c r="JG149">
        <v>755.13900000000001</v>
      </c>
      <c r="JH149">
        <v>0</v>
      </c>
      <c r="JJ149">
        <v>755.05200000000002</v>
      </c>
      <c r="JK149">
        <v>0</v>
      </c>
      <c r="JM149">
        <v>1452.1179999999999</v>
      </c>
      <c r="JN149">
        <v>0</v>
      </c>
      <c r="JP149">
        <v>1453.8710000000001</v>
      </c>
      <c r="JQ149">
        <v>0</v>
      </c>
      <c r="JS149">
        <v>703.77099999999996</v>
      </c>
      <c r="JT149">
        <v>0</v>
      </c>
      <c r="JV149">
        <v>703.57600000000002</v>
      </c>
      <c r="JW149">
        <v>0</v>
      </c>
      <c r="JY149">
        <v>1505.356</v>
      </c>
      <c r="JZ149">
        <v>0</v>
      </c>
      <c r="KB149">
        <v>1511.5291</v>
      </c>
      <c r="KC149">
        <v>0</v>
      </c>
      <c r="KE149">
        <v>738.86</v>
      </c>
      <c r="KF149">
        <v>0.10199999999999999</v>
      </c>
      <c r="KH149">
        <v>739.07399999999996</v>
      </c>
      <c r="KI149">
        <v>0.10199999999999999</v>
      </c>
      <c r="KK149">
        <v>1472.057</v>
      </c>
      <c r="KL149">
        <v>0</v>
      </c>
      <c r="KN149">
        <v>1479.6769999999999</v>
      </c>
      <c r="KO149">
        <v>0</v>
      </c>
      <c r="KQ149">
        <v>771.79300000000001</v>
      </c>
      <c r="KR149">
        <v>2.5000000000000001E-2</v>
      </c>
      <c r="KT149">
        <v>771.90099999999995</v>
      </c>
      <c r="KU149">
        <v>2.5000000000000001E-2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67.527675000000002</v>
      </c>
      <c r="LY149">
        <v>66.536100000000005</v>
      </c>
      <c r="LZ149">
        <v>66.012599999999992</v>
      </c>
      <c r="MA149">
        <v>66.673050000000003</v>
      </c>
      <c r="MB149">
        <v>68.810175000000001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67.527675000000002</v>
      </c>
      <c r="MM149">
        <v>66.536100000000005</v>
      </c>
      <c r="MN149">
        <v>66.012599999999992</v>
      </c>
      <c r="MO149">
        <v>66.673050000000003</v>
      </c>
      <c r="MP149">
        <v>68.810175000000001</v>
      </c>
      <c r="MQ149">
        <v>0</v>
      </c>
      <c r="MR149">
        <v>0</v>
      </c>
    </row>
    <row r="150" spans="1:356" x14ac:dyDescent="0.25">
      <c r="A150">
        <v>105</v>
      </c>
      <c r="B150" t="s">
        <v>531</v>
      </c>
      <c r="C150" s="3">
        <v>42824.117650462962</v>
      </c>
      <c r="D150">
        <v>72.423000000000002</v>
      </c>
      <c r="E150">
        <v>72.552999999999997</v>
      </c>
      <c r="F150">
        <v>23</v>
      </c>
      <c r="G150">
        <v>70</v>
      </c>
      <c r="H150">
        <v>1.1411</v>
      </c>
      <c r="I150">
        <v>969.82320000000004</v>
      </c>
      <c r="J150">
        <v>17190</v>
      </c>
      <c r="K150">
        <v>30</v>
      </c>
      <c r="L150">
        <v>139055</v>
      </c>
      <c r="M150">
        <v>239913</v>
      </c>
      <c r="N150">
        <v>239988</v>
      </c>
      <c r="O150">
        <v>239996</v>
      </c>
      <c r="P150">
        <v>139311</v>
      </c>
      <c r="Q150">
        <v>139287</v>
      </c>
      <c r="R150">
        <v>220905</v>
      </c>
      <c r="S150">
        <v>220913</v>
      </c>
      <c r="T150">
        <v>239269</v>
      </c>
      <c r="U150">
        <v>239731</v>
      </c>
      <c r="V150">
        <v>215715</v>
      </c>
      <c r="W150">
        <v>215459</v>
      </c>
      <c r="X150">
        <v>215905</v>
      </c>
      <c r="Y150">
        <v>215749</v>
      </c>
      <c r="Z150">
        <v>294041</v>
      </c>
      <c r="AA150">
        <v>294025</v>
      </c>
      <c r="AB150">
        <v>1340.99</v>
      </c>
      <c r="AC150">
        <v>18019.775399999999</v>
      </c>
      <c r="AD150">
        <v>1</v>
      </c>
      <c r="AE150">
        <v>223.8056</v>
      </c>
      <c r="AF150">
        <v>223.8056</v>
      </c>
      <c r="AG150">
        <v>223.8056</v>
      </c>
      <c r="AH150">
        <v>223.8056</v>
      </c>
      <c r="AI150">
        <v>130.6062</v>
      </c>
      <c r="AJ150">
        <v>130.6062</v>
      </c>
      <c r="AK150">
        <v>130.6062</v>
      </c>
      <c r="AL150">
        <v>1178.7109</v>
      </c>
      <c r="AM150">
        <v>1107.9926</v>
      </c>
      <c r="AN150">
        <v>1055.8334</v>
      </c>
      <c r="AO150">
        <v>873.72860000000003</v>
      </c>
      <c r="AP150">
        <v>1060.5803000000001</v>
      </c>
      <c r="AQ150">
        <v>1003.8484</v>
      </c>
      <c r="AR150">
        <v>980.26390000000004</v>
      </c>
      <c r="AS150">
        <v>960.53420000000006</v>
      </c>
      <c r="AT150">
        <v>940.78560000000004</v>
      </c>
      <c r="AU150">
        <v>927.27250000000004</v>
      </c>
      <c r="AV150">
        <v>910.89179999999999</v>
      </c>
      <c r="AW150">
        <v>891.47550000000001</v>
      </c>
      <c r="AX150">
        <v>15.4</v>
      </c>
      <c r="AY150">
        <v>20.399999999999999</v>
      </c>
      <c r="AZ150">
        <v>30.9009</v>
      </c>
      <c r="BA150">
        <v>18.0091</v>
      </c>
      <c r="BB150">
        <v>10.9596</v>
      </c>
      <c r="BC150">
        <v>7.6523000000000003</v>
      </c>
      <c r="BD150">
        <v>5.5263999999999998</v>
      </c>
      <c r="BE150">
        <v>4.0197000000000003</v>
      </c>
      <c r="BF150">
        <v>3.0588000000000002</v>
      </c>
      <c r="BG150">
        <v>2.5674000000000001</v>
      </c>
      <c r="BH150">
        <v>2.5743999999999998</v>
      </c>
      <c r="BI150">
        <v>88.68</v>
      </c>
      <c r="BJ150">
        <v>133.97</v>
      </c>
      <c r="BK150">
        <v>147.69</v>
      </c>
      <c r="BL150">
        <v>218.86</v>
      </c>
      <c r="BM150">
        <v>214.97</v>
      </c>
      <c r="BN150">
        <v>316.67</v>
      </c>
      <c r="BO150">
        <v>298.14</v>
      </c>
      <c r="BP150">
        <v>440.41</v>
      </c>
      <c r="BQ150">
        <v>412.96</v>
      </c>
      <c r="BR150">
        <v>606.49</v>
      </c>
      <c r="BS150">
        <v>543.04</v>
      </c>
      <c r="BT150">
        <v>799.05</v>
      </c>
      <c r="BU150">
        <v>659.94</v>
      </c>
      <c r="BV150">
        <v>966.97</v>
      </c>
      <c r="BW150">
        <v>50.6</v>
      </c>
      <c r="BX150">
        <v>43.8</v>
      </c>
      <c r="BY150">
        <v>41.846600000000002</v>
      </c>
      <c r="BZ150">
        <v>4.3909089999999997</v>
      </c>
      <c r="CA150">
        <v>4.0646000000000004</v>
      </c>
      <c r="CB150">
        <v>4.0646000000000004</v>
      </c>
      <c r="CC150">
        <v>-0.74690000000000001</v>
      </c>
      <c r="CD150">
        <v>4.0646000000000004</v>
      </c>
      <c r="CE150">
        <v>4201186</v>
      </c>
      <c r="CF150">
        <v>1</v>
      </c>
      <c r="CI150">
        <v>3.7886000000000002</v>
      </c>
      <c r="CJ150">
        <v>7.1078999999999999</v>
      </c>
      <c r="CK150">
        <v>8.8657000000000004</v>
      </c>
      <c r="CL150">
        <v>11.0364</v>
      </c>
      <c r="CM150">
        <v>12.186400000000001</v>
      </c>
      <c r="CN150">
        <v>15.731400000000001</v>
      </c>
      <c r="CO150">
        <v>4.4127000000000001</v>
      </c>
      <c r="CP150">
        <v>7.9745999999999997</v>
      </c>
      <c r="CQ150">
        <v>9.5015999999999998</v>
      </c>
      <c r="CR150">
        <v>12.0778</v>
      </c>
      <c r="CS150">
        <v>13.217499999999999</v>
      </c>
      <c r="CT150">
        <v>17.525400000000001</v>
      </c>
      <c r="CU150">
        <v>24.921299999999999</v>
      </c>
      <c r="CV150">
        <v>24.9255</v>
      </c>
      <c r="CW150">
        <v>24.993600000000001</v>
      </c>
      <c r="CX150">
        <v>25.090299999999999</v>
      </c>
      <c r="CY150">
        <v>24.956299999999999</v>
      </c>
      <c r="CZ150">
        <v>24.890699999999999</v>
      </c>
      <c r="DB150">
        <v>13180</v>
      </c>
      <c r="DC150">
        <v>861</v>
      </c>
      <c r="DD150">
        <v>6</v>
      </c>
      <c r="DF150" t="s">
        <v>550</v>
      </c>
      <c r="DG150">
        <v>254</v>
      </c>
      <c r="DH150">
        <v>881</v>
      </c>
      <c r="DI150">
        <v>6</v>
      </c>
      <c r="DJ150">
        <v>5</v>
      </c>
      <c r="DK150">
        <v>30.000001999999999</v>
      </c>
      <c r="DL150">
        <v>22.833331999999999</v>
      </c>
      <c r="DM150">
        <v>4.3909089999999997</v>
      </c>
      <c r="DN150">
        <v>1346.5643</v>
      </c>
      <c r="DO150">
        <v>1265.4000000000001</v>
      </c>
      <c r="DP150">
        <v>1088.2</v>
      </c>
      <c r="DQ150">
        <v>992.02859999999998</v>
      </c>
      <c r="DR150">
        <v>957.94290000000001</v>
      </c>
      <c r="DS150">
        <v>881.98569999999995</v>
      </c>
      <c r="DT150">
        <v>880.00710000000004</v>
      </c>
      <c r="DU150">
        <v>57.128599999999999</v>
      </c>
      <c r="DV150">
        <v>45.155000000000001</v>
      </c>
      <c r="DW150">
        <v>46.910699999999999</v>
      </c>
      <c r="DX150">
        <v>41.3386</v>
      </c>
      <c r="DY150">
        <v>38.381399999999999</v>
      </c>
      <c r="DZ150">
        <v>57.390700000000002</v>
      </c>
      <c r="EA150">
        <v>34.142899999999997</v>
      </c>
      <c r="EB150">
        <v>30.9009</v>
      </c>
      <c r="EC150">
        <v>18.0091</v>
      </c>
      <c r="ED150">
        <v>10.9596</v>
      </c>
      <c r="EE150">
        <v>7.6523000000000003</v>
      </c>
      <c r="EF150">
        <v>5.5263999999999998</v>
      </c>
      <c r="EG150">
        <v>4.0197000000000003</v>
      </c>
      <c r="EH150">
        <v>3.0588000000000002</v>
      </c>
      <c r="EI150">
        <v>2.5674000000000001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7.5565999999999994E-2</v>
      </c>
      <c r="EY150">
        <v>5.9277999999999997E-2</v>
      </c>
      <c r="EZ150">
        <v>4.8973000000000003E-2</v>
      </c>
      <c r="FA150">
        <v>2.7973000000000001E-2</v>
      </c>
      <c r="FB150">
        <v>4.7511999999999999E-2</v>
      </c>
      <c r="FC150">
        <v>2.7425999999999999E-2</v>
      </c>
      <c r="FD150">
        <v>2.4677999999999999E-2</v>
      </c>
      <c r="FE150">
        <v>9.0000000000000002E-6</v>
      </c>
      <c r="FF150">
        <v>7.7000000000000001E-5</v>
      </c>
      <c r="FG150">
        <v>2.14E-4</v>
      </c>
      <c r="FH150">
        <v>2.2900000000000001E-4</v>
      </c>
      <c r="FI150">
        <v>2.9500000000000001E-4</v>
      </c>
      <c r="FJ150">
        <v>5.4939999999999998E-3</v>
      </c>
      <c r="FK150">
        <v>4.8479999999999999E-3</v>
      </c>
      <c r="FL150">
        <v>8.3563999999999999E-2</v>
      </c>
      <c r="FM150">
        <v>7.9251000000000002E-2</v>
      </c>
      <c r="FN150">
        <v>7.7503000000000002E-2</v>
      </c>
      <c r="FO150">
        <v>7.9476000000000005E-2</v>
      </c>
      <c r="FP150">
        <v>8.9771000000000004E-2</v>
      </c>
      <c r="FQ150">
        <v>0.106943</v>
      </c>
      <c r="FR150">
        <v>0.101143</v>
      </c>
      <c r="FS150">
        <v>-0.136826</v>
      </c>
      <c r="FT150">
        <v>-0.13463800000000001</v>
      </c>
      <c r="FU150">
        <v>-0.13358700000000001</v>
      </c>
      <c r="FV150">
        <v>-0.13520199999999999</v>
      </c>
      <c r="FW150">
        <v>-0.14008399999999999</v>
      </c>
      <c r="FX150">
        <v>-0.14119100000000001</v>
      </c>
      <c r="FY150">
        <v>-0.138044</v>
      </c>
      <c r="FZ150">
        <v>-1.3592230000000001</v>
      </c>
      <c r="GA150">
        <v>-1.3278939999999999</v>
      </c>
      <c r="GB150">
        <v>-1.312098</v>
      </c>
      <c r="GC150">
        <v>-1.3351980000000001</v>
      </c>
      <c r="GD150">
        <v>-1.406865</v>
      </c>
      <c r="GE150">
        <v>-1.4562600000000001</v>
      </c>
      <c r="GF150">
        <v>-1.410074</v>
      </c>
      <c r="GG150">
        <v>-0.20197200000000001</v>
      </c>
      <c r="GH150">
        <v>-0.183611</v>
      </c>
      <c r="GI150">
        <v>-0.17807999999999999</v>
      </c>
      <c r="GJ150">
        <v>-0.194302</v>
      </c>
      <c r="GK150">
        <v>-0.236897</v>
      </c>
      <c r="GL150">
        <v>-0.26625300000000002</v>
      </c>
      <c r="GM150">
        <v>-0.23514699999999999</v>
      </c>
      <c r="GN150">
        <v>-0.40723999999999999</v>
      </c>
      <c r="GO150">
        <v>-0.37282799999999999</v>
      </c>
      <c r="GP150">
        <v>-0.35700799999999999</v>
      </c>
      <c r="GQ150">
        <v>-0.38216</v>
      </c>
      <c r="GR150">
        <v>-0.45677400000000001</v>
      </c>
      <c r="GS150">
        <v>-0.45494800000000002</v>
      </c>
      <c r="GT150">
        <v>-0.40681</v>
      </c>
      <c r="GU150">
        <v>0.42648000000000003</v>
      </c>
      <c r="GV150">
        <v>0.39359</v>
      </c>
      <c r="GW150">
        <v>0.35892800000000002</v>
      </c>
      <c r="GX150">
        <v>0.31263299999999999</v>
      </c>
      <c r="GY150">
        <v>0.495506</v>
      </c>
      <c r="GZ150">
        <v>0.411412</v>
      </c>
      <c r="HA150">
        <v>0.36090100000000003</v>
      </c>
      <c r="HB150">
        <v>-75</v>
      </c>
      <c r="HC150">
        <v>-75</v>
      </c>
      <c r="HD150">
        <v>-75</v>
      </c>
      <c r="HE150">
        <v>-75</v>
      </c>
      <c r="HF150">
        <v>-75</v>
      </c>
      <c r="HG150">
        <v>0</v>
      </c>
      <c r="HH150">
        <v>0</v>
      </c>
      <c r="HI150">
        <v>-0.88039400000000001</v>
      </c>
      <c r="HJ150">
        <v>-0.86747700000000005</v>
      </c>
      <c r="HK150">
        <v>-0.86070199999999997</v>
      </c>
      <c r="HL150">
        <v>-0.869336</v>
      </c>
      <c r="HM150">
        <v>-0.89720599999999995</v>
      </c>
      <c r="HN150">
        <v>0</v>
      </c>
      <c r="HO150">
        <v>0</v>
      </c>
      <c r="HQ150">
        <v>1402.08</v>
      </c>
      <c r="HR150">
        <v>0</v>
      </c>
      <c r="HT150">
        <v>1422.2728999999999</v>
      </c>
      <c r="HU150">
        <v>0</v>
      </c>
      <c r="HW150">
        <v>741.68799999999999</v>
      </c>
      <c r="HX150">
        <v>0</v>
      </c>
      <c r="HZ150">
        <v>741.49099999999999</v>
      </c>
      <c r="IA150">
        <v>0</v>
      </c>
      <c r="IC150">
        <v>1407.16</v>
      </c>
      <c r="ID150">
        <v>0</v>
      </c>
      <c r="IF150">
        <v>1430.579</v>
      </c>
      <c r="IG150">
        <v>0</v>
      </c>
      <c r="II150">
        <v>766.4</v>
      </c>
      <c r="IJ150">
        <v>0</v>
      </c>
      <c r="IL150">
        <v>766.44600000000003</v>
      </c>
      <c r="IM150">
        <v>0</v>
      </c>
      <c r="IO150">
        <v>1417.0150000000001</v>
      </c>
      <c r="IP150">
        <v>0</v>
      </c>
      <c r="IR150">
        <v>1450.7460000000001</v>
      </c>
      <c r="IS150">
        <v>0</v>
      </c>
      <c r="IU150">
        <v>775.72799999999995</v>
      </c>
      <c r="IV150">
        <v>0</v>
      </c>
      <c r="IX150">
        <v>775.66600000000005</v>
      </c>
      <c r="IY150">
        <v>0</v>
      </c>
      <c r="JA150">
        <v>1497.5840000000001</v>
      </c>
      <c r="JB150">
        <v>0</v>
      </c>
      <c r="JD150">
        <v>1502.6639</v>
      </c>
      <c r="JE150">
        <v>0</v>
      </c>
      <c r="JG150">
        <v>755.13900000000001</v>
      </c>
      <c r="JH150">
        <v>0</v>
      </c>
      <c r="JJ150">
        <v>755.05200000000002</v>
      </c>
      <c r="JK150">
        <v>0</v>
      </c>
      <c r="JM150">
        <v>1452.1179999999999</v>
      </c>
      <c r="JN150">
        <v>0</v>
      </c>
      <c r="JP150">
        <v>1453.8710000000001</v>
      </c>
      <c r="JQ150">
        <v>0</v>
      </c>
      <c r="JS150">
        <v>703.77099999999996</v>
      </c>
      <c r="JT150">
        <v>0</v>
      </c>
      <c r="JV150">
        <v>703.57600000000002</v>
      </c>
      <c r="JW150">
        <v>0</v>
      </c>
      <c r="JY150">
        <v>1505.356</v>
      </c>
      <c r="JZ150">
        <v>0</v>
      </c>
      <c r="KB150">
        <v>1511.5291</v>
      </c>
      <c r="KC150">
        <v>0</v>
      </c>
      <c r="KE150">
        <v>738.86</v>
      </c>
      <c r="KF150">
        <v>0.10199999999999999</v>
      </c>
      <c r="KH150">
        <v>739.07399999999996</v>
      </c>
      <c r="KI150">
        <v>0.10199999999999999</v>
      </c>
      <c r="KK150">
        <v>1472.057</v>
      </c>
      <c r="KL150">
        <v>0</v>
      </c>
      <c r="KN150">
        <v>1479.6769999999999</v>
      </c>
      <c r="KO150">
        <v>0</v>
      </c>
      <c r="KQ150">
        <v>771.79300000000001</v>
      </c>
      <c r="KR150">
        <v>2.5000000000000001E-2</v>
      </c>
      <c r="KT150">
        <v>771.90099999999995</v>
      </c>
      <c r="KU150">
        <v>2.5000000000000001E-2</v>
      </c>
      <c r="KV150">
        <v>112.52429916520001</v>
      </c>
      <c r="KW150">
        <v>100.28421540000001</v>
      </c>
      <c r="KX150">
        <v>84.338764600000005</v>
      </c>
      <c r="KY150">
        <v>78.842465013600005</v>
      </c>
      <c r="KZ150">
        <v>85.995492075900003</v>
      </c>
      <c r="LA150">
        <v>94.322196715099992</v>
      </c>
      <c r="LB150">
        <v>89.006558115299995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-14.3450056</v>
      </c>
      <c r="LI150">
        <v>-3.5063176</v>
      </c>
      <c r="LJ150">
        <v>-102.72327822499999</v>
      </c>
      <c r="LK150">
        <v>-78.817148369999984</v>
      </c>
      <c r="LL150">
        <v>-64.538164326</v>
      </c>
      <c r="LM150">
        <v>-37.655253996000006</v>
      </c>
      <c r="LN150">
        <v>-67.257995054999995</v>
      </c>
      <c r="LO150">
        <v>-47.940079199999992</v>
      </c>
      <c r="LP150">
        <v>-41.633844923999995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66.02955</v>
      </c>
      <c r="LY150">
        <v>65.060775000000007</v>
      </c>
      <c r="LZ150">
        <v>64.55265</v>
      </c>
      <c r="MA150">
        <v>65.200199999999995</v>
      </c>
      <c r="MB150">
        <v>67.290449999999993</v>
      </c>
      <c r="MC150">
        <v>0</v>
      </c>
      <c r="MD150">
        <v>0</v>
      </c>
      <c r="ME150">
        <v>-11.5383775992</v>
      </c>
      <c r="MF150">
        <v>-8.2909547050000008</v>
      </c>
      <c r="MG150">
        <v>-8.3538574560000001</v>
      </c>
      <c r="MH150">
        <v>-8.0321726572000003</v>
      </c>
      <c r="MI150">
        <v>-9.0924385157999996</v>
      </c>
      <c r="MJ150">
        <v>-15.280446047100002</v>
      </c>
      <c r="MK150">
        <v>-8.0286005062999983</v>
      </c>
      <c r="ML150">
        <v>64.292193341000015</v>
      </c>
      <c r="MM150">
        <v>78.236887325000026</v>
      </c>
      <c r="MN150">
        <v>75.999392818000004</v>
      </c>
      <c r="MO150">
        <v>98.355238360399994</v>
      </c>
      <c r="MP150">
        <v>76.935508505100003</v>
      </c>
      <c r="MQ150">
        <v>16.756665868000006</v>
      </c>
      <c r="MR150">
        <v>35.837795084999996</v>
      </c>
    </row>
    <row r="151" spans="1:356" x14ac:dyDescent="0.25">
      <c r="A151">
        <v>105</v>
      </c>
      <c r="B151" t="s">
        <v>532</v>
      </c>
      <c r="C151" s="3">
        <v>42824.118877314817</v>
      </c>
      <c r="D151">
        <v>72.0518</v>
      </c>
      <c r="E151">
        <v>72.388100000000009</v>
      </c>
      <c r="F151">
        <v>35</v>
      </c>
      <c r="G151">
        <v>70</v>
      </c>
      <c r="H151">
        <v>1.1411</v>
      </c>
      <c r="I151">
        <v>951.13810000000001</v>
      </c>
      <c r="J151">
        <v>17057</v>
      </c>
      <c r="K151">
        <v>30</v>
      </c>
      <c r="L151">
        <v>139055</v>
      </c>
      <c r="M151">
        <v>239913</v>
      </c>
      <c r="N151">
        <v>239988</v>
      </c>
      <c r="O151">
        <v>239996</v>
      </c>
      <c r="P151">
        <v>139311</v>
      </c>
      <c r="Q151">
        <v>139287</v>
      </c>
      <c r="R151">
        <v>220905</v>
      </c>
      <c r="S151">
        <v>220913</v>
      </c>
      <c r="T151">
        <v>239269</v>
      </c>
      <c r="U151">
        <v>239731</v>
      </c>
      <c r="V151">
        <v>215715</v>
      </c>
      <c r="W151">
        <v>215459</v>
      </c>
      <c r="X151">
        <v>215905</v>
      </c>
      <c r="Y151">
        <v>215749</v>
      </c>
      <c r="Z151">
        <v>294041</v>
      </c>
      <c r="AA151">
        <v>294025</v>
      </c>
      <c r="AB151">
        <v>1340.99</v>
      </c>
      <c r="AC151">
        <v>18037.0059</v>
      </c>
      <c r="AD151">
        <v>1</v>
      </c>
      <c r="AE151">
        <v>224.77019999999999</v>
      </c>
      <c r="AF151">
        <v>224.77019999999999</v>
      </c>
      <c r="AG151">
        <v>224.77019999999999</v>
      </c>
      <c r="AH151">
        <v>224.77019999999999</v>
      </c>
      <c r="AI151">
        <v>131.57069999999999</v>
      </c>
      <c r="AJ151">
        <v>131.57069999999999</v>
      </c>
      <c r="AK151">
        <v>131.57069999999999</v>
      </c>
      <c r="AL151">
        <v>1205.6641</v>
      </c>
      <c r="AM151">
        <v>1112.6775</v>
      </c>
      <c r="AN151">
        <v>1066.5</v>
      </c>
      <c r="AO151">
        <v>878.78570000000002</v>
      </c>
      <c r="AP151">
        <v>1064.3248000000001</v>
      </c>
      <c r="AQ151">
        <v>1006.0375</v>
      </c>
      <c r="AR151">
        <v>981.16359999999997</v>
      </c>
      <c r="AS151">
        <v>960.17600000000004</v>
      </c>
      <c r="AT151">
        <v>939.03639999999996</v>
      </c>
      <c r="AU151">
        <v>924.0643</v>
      </c>
      <c r="AV151">
        <v>907.18179999999995</v>
      </c>
      <c r="AW151">
        <v>886.49130000000002</v>
      </c>
      <c r="AX151">
        <v>15.6</v>
      </c>
      <c r="AY151">
        <v>17.399999999999999</v>
      </c>
      <c r="AZ151">
        <v>30.564499999999999</v>
      </c>
      <c r="BA151">
        <v>17.6694</v>
      </c>
      <c r="BB151">
        <v>10.842499999999999</v>
      </c>
      <c r="BC151">
        <v>7.6173000000000002</v>
      </c>
      <c r="BD151">
        <v>5.5244999999999997</v>
      </c>
      <c r="BE151">
        <v>4.0561999999999996</v>
      </c>
      <c r="BF151">
        <v>3.0524</v>
      </c>
      <c r="BG151">
        <v>2.5676999999999999</v>
      </c>
      <c r="BH151">
        <v>2.5722999999999998</v>
      </c>
      <c r="BI151">
        <v>89.1</v>
      </c>
      <c r="BJ151">
        <v>132.30000000000001</v>
      </c>
      <c r="BK151">
        <v>148.35</v>
      </c>
      <c r="BL151">
        <v>215.18</v>
      </c>
      <c r="BM151">
        <v>216.33</v>
      </c>
      <c r="BN151">
        <v>309.06</v>
      </c>
      <c r="BO151">
        <v>299.45999999999998</v>
      </c>
      <c r="BP151">
        <v>428.24</v>
      </c>
      <c r="BQ151">
        <v>414.67</v>
      </c>
      <c r="BR151">
        <v>586.94000000000005</v>
      </c>
      <c r="BS151">
        <v>545.88</v>
      </c>
      <c r="BT151">
        <v>783.64</v>
      </c>
      <c r="BU151">
        <v>659.9</v>
      </c>
      <c r="BV151">
        <v>952.65</v>
      </c>
      <c r="BW151">
        <v>49.9</v>
      </c>
      <c r="BX151">
        <v>43.7</v>
      </c>
      <c r="BY151">
        <v>42.697499999999998</v>
      </c>
      <c r="BZ151">
        <v>4.6727280000000002</v>
      </c>
      <c r="CA151">
        <v>4.3247</v>
      </c>
      <c r="CB151">
        <v>4.3247</v>
      </c>
      <c r="CC151">
        <v>-0.92810000000000004</v>
      </c>
      <c r="CD151">
        <v>4.3247</v>
      </c>
      <c r="CE151">
        <v>4201156</v>
      </c>
      <c r="CF151">
        <v>2</v>
      </c>
      <c r="CI151">
        <v>3.7528999999999999</v>
      </c>
      <c r="CJ151">
        <v>7.0364000000000004</v>
      </c>
      <c r="CK151">
        <v>8.7249999999999996</v>
      </c>
      <c r="CL151">
        <v>10.837899999999999</v>
      </c>
      <c r="CM151">
        <v>11.9543</v>
      </c>
      <c r="CN151">
        <v>15.925000000000001</v>
      </c>
      <c r="CO151">
        <v>4.1492000000000004</v>
      </c>
      <c r="CP151">
        <v>7.9683000000000002</v>
      </c>
      <c r="CQ151">
        <v>9.4238</v>
      </c>
      <c r="CR151">
        <v>12.415900000000001</v>
      </c>
      <c r="CS151">
        <v>13.2746</v>
      </c>
      <c r="CT151">
        <v>17.985700000000001</v>
      </c>
      <c r="CU151">
        <v>25.0444</v>
      </c>
      <c r="CV151">
        <v>24.969899999999999</v>
      </c>
      <c r="CW151">
        <v>24.985900000000001</v>
      </c>
      <c r="CX151">
        <v>25.133199999999999</v>
      </c>
      <c r="CY151">
        <v>25.0093</v>
      </c>
      <c r="CZ151">
        <v>24.8764</v>
      </c>
      <c r="DB151">
        <v>13180</v>
      </c>
      <c r="DC151">
        <v>861</v>
      </c>
      <c r="DD151">
        <v>7</v>
      </c>
      <c r="DF151" t="s">
        <v>550</v>
      </c>
      <c r="DG151">
        <v>254</v>
      </c>
      <c r="DH151">
        <v>892</v>
      </c>
      <c r="DI151">
        <v>6</v>
      </c>
      <c r="DJ151">
        <v>5</v>
      </c>
      <c r="DK151">
        <v>30.000001999999999</v>
      </c>
      <c r="DL151">
        <v>18.833331999999999</v>
      </c>
      <c r="DM151">
        <v>4.6727280000000002</v>
      </c>
      <c r="DN151">
        <v>1302.6071999999999</v>
      </c>
      <c r="DO151">
        <v>1228.7927999999999</v>
      </c>
      <c r="DP151">
        <v>1047.2072000000001</v>
      </c>
      <c r="DQ151">
        <v>963.3</v>
      </c>
      <c r="DR151">
        <v>923.01430000000005</v>
      </c>
      <c r="DS151">
        <v>911.22140000000002</v>
      </c>
      <c r="DT151">
        <v>813.21429999999998</v>
      </c>
      <c r="DU151">
        <v>39.472900000000003</v>
      </c>
      <c r="DV151">
        <v>32.814999999999998</v>
      </c>
      <c r="DW151">
        <v>37.71</v>
      </c>
      <c r="DX151">
        <v>36.991399999999999</v>
      </c>
      <c r="DY151">
        <v>35.491399999999999</v>
      </c>
      <c r="DZ151">
        <v>51.327100000000002</v>
      </c>
      <c r="EA151">
        <v>32.495699999999999</v>
      </c>
      <c r="EB151">
        <v>30.564499999999999</v>
      </c>
      <c r="EC151">
        <v>17.6694</v>
      </c>
      <c r="ED151">
        <v>10.842499999999999</v>
      </c>
      <c r="EE151">
        <v>7.6173000000000002</v>
      </c>
      <c r="EF151">
        <v>5.5244999999999997</v>
      </c>
      <c r="EG151">
        <v>4.0561999999999996</v>
      </c>
      <c r="EH151">
        <v>3.0524</v>
      </c>
      <c r="EI151">
        <v>2.5676999999999999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8.0299999999999996E-2</v>
      </c>
      <c r="EY151">
        <v>6.3493999999999995E-2</v>
      </c>
      <c r="EZ151">
        <v>5.2743999999999999E-2</v>
      </c>
      <c r="FA151">
        <v>3.0943999999999999E-2</v>
      </c>
      <c r="FB151">
        <v>5.1322E-2</v>
      </c>
      <c r="FC151">
        <v>2.9042999999999999E-2</v>
      </c>
      <c r="FD151">
        <v>2.6259999999999999E-2</v>
      </c>
      <c r="FE151">
        <v>1.9999999999999999E-6</v>
      </c>
      <c r="FF151">
        <v>5.5000000000000002E-5</v>
      </c>
      <c r="FG151">
        <v>1.6799999999999999E-4</v>
      </c>
      <c r="FH151">
        <v>1.8200000000000001E-4</v>
      </c>
      <c r="FI151">
        <v>2.9999999999999997E-4</v>
      </c>
      <c r="FJ151">
        <v>3.5980000000000001E-3</v>
      </c>
      <c r="FK151">
        <v>3.7799999999999999E-3</v>
      </c>
      <c r="FL151">
        <v>8.3738000000000007E-2</v>
      </c>
      <c r="FM151">
        <v>7.9422000000000006E-2</v>
      </c>
      <c r="FN151">
        <v>7.7671000000000004E-2</v>
      </c>
      <c r="FO151">
        <v>7.9652000000000001E-2</v>
      </c>
      <c r="FP151">
        <v>8.9973999999999998E-2</v>
      </c>
      <c r="FQ151">
        <v>0.107109</v>
      </c>
      <c r="FR151">
        <v>0.101355</v>
      </c>
      <c r="FS151">
        <v>-0.14021</v>
      </c>
      <c r="FT151">
        <v>-0.137936</v>
      </c>
      <c r="FU151">
        <v>-0.136854</v>
      </c>
      <c r="FV151">
        <v>-0.13847899999999999</v>
      </c>
      <c r="FW151">
        <v>-0.14348900000000001</v>
      </c>
      <c r="FX151">
        <v>-0.14469299999999999</v>
      </c>
      <c r="FY151">
        <v>-0.14130200000000001</v>
      </c>
      <c r="FZ151">
        <v>-1.3604130000000001</v>
      </c>
      <c r="GA151">
        <v>-1.328633</v>
      </c>
      <c r="GB151">
        <v>-1.3127470000000001</v>
      </c>
      <c r="GC151">
        <v>-1.335456</v>
      </c>
      <c r="GD151">
        <v>-1.4081699999999999</v>
      </c>
      <c r="GE151">
        <v>-1.4570529999999999</v>
      </c>
      <c r="GF151">
        <v>-1.4085220000000001</v>
      </c>
      <c r="GG151">
        <v>-0.207176</v>
      </c>
      <c r="GH151">
        <v>-0.188419</v>
      </c>
      <c r="GI151">
        <v>-0.182758</v>
      </c>
      <c r="GJ151">
        <v>-0.19948399999999999</v>
      </c>
      <c r="GK151">
        <v>-0.24328</v>
      </c>
      <c r="GL151">
        <v>-0.27297199999999999</v>
      </c>
      <c r="GM151">
        <v>-0.241698</v>
      </c>
      <c r="GN151">
        <v>-0.40857700000000002</v>
      </c>
      <c r="GO151">
        <v>-0.37358999999999998</v>
      </c>
      <c r="GP151">
        <v>-0.357655</v>
      </c>
      <c r="GQ151">
        <v>-0.38240000000000002</v>
      </c>
      <c r="GR151">
        <v>-0.45668799999999998</v>
      </c>
      <c r="GS151">
        <v>-0.45691199999999998</v>
      </c>
      <c r="GT151">
        <v>-0.40614800000000001</v>
      </c>
      <c r="GU151">
        <v>0.42526700000000001</v>
      </c>
      <c r="GV151">
        <v>0.391656</v>
      </c>
      <c r="GW151">
        <v>0.35615599999999997</v>
      </c>
      <c r="GX151">
        <v>0.30791400000000002</v>
      </c>
      <c r="GY151">
        <v>0.48758000000000001</v>
      </c>
      <c r="GZ151">
        <v>0.40378900000000001</v>
      </c>
      <c r="HA151">
        <v>0.35596800000000001</v>
      </c>
      <c r="HB151">
        <v>-75</v>
      </c>
      <c r="HC151">
        <v>-75</v>
      </c>
      <c r="HD151">
        <v>-75</v>
      </c>
      <c r="HE151">
        <v>-75</v>
      </c>
      <c r="HF151">
        <v>-75</v>
      </c>
      <c r="HG151">
        <v>-10</v>
      </c>
      <c r="HH151">
        <v>10</v>
      </c>
      <c r="HI151">
        <v>-0.900563</v>
      </c>
      <c r="HJ151">
        <v>-0.88735299999999995</v>
      </c>
      <c r="HK151">
        <v>-0.88043400000000005</v>
      </c>
      <c r="HL151">
        <v>-0.88927100000000003</v>
      </c>
      <c r="HM151">
        <v>-0.91778300000000002</v>
      </c>
      <c r="HN151">
        <v>0</v>
      </c>
      <c r="HO151">
        <v>0</v>
      </c>
      <c r="HQ151">
        <v>1402.08</v>
      </c>
      <c r="HR151">
        <v>0</v>
      </c>
      <c r="HT151">
        <v>1422.2728999999999</v>
      </c>
      <c r="HU151">
        <v>0</v>
      </c>
      <c r="HW151">
        <v>741.68799999999999</v>
      </c>
      <c r="HX151">
        <v>0</v>
      </c>
      <c r="HZ151">
        <v>741.49099999999999</v>
      </c>
      <c r="IA151">
        <v>0</v>
      </c>
      <c r="IC151">
        <v>1407.16</v>
      </c>
      <c r="ID151">
        <v>0</v>
      </c>
      <c r="IF151">
        <v>1430.579</v>
      </c>
      <c r="IG151">
        <v>0</v>
      </c>
      <c r="II151">
        <v>766.4</v>
      </c>
      <c r="IJ151">
        <v>0</v>
      </c>
      <c r="IL151">
        <v>766.44600000000003</v>
      </c>
      <c r="IM151">
        <v>0</v>
      </c>
      <c r="IO151">
        <v>1417.0150000000001</v>
      </c>
      <c r="IP151">
        <v>0</v>
      </c>
      <c r="IR151">
        <v>1450.7460000000001</v>
      </c>
      <c r="IS151">
        <v>0</v>
      </c>
      <c r="IU151">
        <v>775.72799999999995</v>
      </c>
      <c r="IV151">
        <v>0</v>
      </c>
      <c r="IX151">
        <v>775.66600000000005</v>
      </c>
      <c r="IY151">
        <v>0</v>
      </c>
      <c r="JA151">
        <v>1497.5840000000001</v>
      </c>
      <c r="JB151">
        <v>0</v>
      </c>
      <c r="JD151">
        <v>1502.6639</v>
      </c>
      <c r="JE151">
        <v>0</v>
      </c>
      <c r="JG151">
        <v>755.13900000000001</v>
      </c>
      <c r="JH151">
        <v>0</v>
      </c>
      <c r="JJ151">
        <v>755.05200000000002</v>
      </c>
      <c r="JK151">
        <v>0</v>
      </c>
      <c r="JM151">
        <v>1452.1179999999999</v>
      </c>
      <c r="JN151">
        <v>0</v>
      </c>
      <c r="JP151">
        <v>1453.8710000000001</v>
      </c>
      <c r="JQ151">
        <v>0</v>
      </c>
      <c r="JS151">
        <v>703.77099999999996</v>
      </c>
      <c r="JT151">
        <v>0</v>
      </c>
      <c r="JV151">
        <v>703.57600000000002</v>
      </c>
      <c r="JW151">
        <v>0</v>
      </c>
      <c r="JY151">
        <v>1505.356</v>
      </c>
      <c r="JZ151">
        <v>0</v>
      </c>
      <c r="KB151">
        <v>1511.5291</v>
      </c>
      <c r="KC151">
        <v>0</v>
      </c>
      <c r="KE151">
        <v>738.86</v>
      </c>
      <c r="KF151">
        <v>0.10199999999999999</v>
      </c>
      <c r="KH151">
        <v>739.07399999999996</v>
      </c>
      <c r="KI151">
        <v>0.10199999999999999</v>
      </c>
      <c r="KK151">
        <v>1472.057</v>
      </c>
      <c r="KL151">
        <v>0</v>
      </c>
      <c r="KN151">
        <v>1479.6769999999999</v>
      </c>
      <c r="KO151">
        <v>0</v>
      </c>
      <c r="KQ151">
        <v>771.79300000000001</v>
      </c>
      <c r="KR151">
        <v>2.5000000000000001E-2</v>
      </c>
      <c r="KT151">
        <v>771.90099999999995</v>
      </c>
      <c r="KU151">
        <v>2.5000000000000001E-2</v>
      </c>
      <c r="KV151">
        <v>109.0777217136</v>
      </c>
      <c r="KW151">
        <v>97.593181761600007</v>
      </c>
      <c r="KX151">
        <v>81.337630431200012</v>
      </c>
      <c r="KY151">
        <v>76.728771600000002</v>
      </c>
      <c r="KZ151">
        <v>83.047288628200008</v>
      </c>
      <c r="LA151">
        <v>97.600012932599995</v>
      </c>
      <c r="LB151">
        <v>82.423335376499992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-14.700808799999997</v>
      </c>
      <c r="LI151">
        <v>-3.5890708</v>
      </c>
      <c r="LJ151">
        <v>-109.24388472599999</v>
      </c>
      <c r="LK151">
        <v>-84.433298516999983</v>
      </c>
      <c r="LL151">
        <v>-69.460069263999998</v>
      </c>
      <c r="LM151">
        <v>-41.567403456000001</v>
      </c>
      <c r="LN151">
        <v>-72.692551739999999</v>
      </c>
      <c r="LO151">
        <v>-47.559666972999992</v>
      </c>
      <c r="LP151">
        <v>-42.312000879999992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67.542225000000002</v>
      </c>
      <c r="LY151">
        <v>66.551474999999996</v>
      </c>
      <c r="LZ151">
        <v>66.032550000000001</v>
      </c>
      <c r="MA151">
        <v>66.695324999999997</v>
      </c>
      <c r="MB151">
        <v>68.833725000000001</v>
      </c>
      <c r="MC151">
        <v>0</v>
      </c>
      <c r="MD151">
        <v>0</v>
      </c>
      <c r="ME151">
        <v>-8.1778375303999997</v>
      </c>
      <c r="MF151">
        <v>-6.1829694850000001</v>
      </c>
      <c r="MG151">
        <v>-6.8918041800000003</v>
      </c>
      <c r="MH151">
        <v>-7.3791924375999995</v>
      </c>
      <c r="MI151">
        <v>-8.6343477919999998</v>
      </c>
      <c r="MJ151">
        <v>-14.010861141199999</v>
      </c>
      <c r="MK151">
        <v>-7.8541456986</v>
      </c>
      <c r="ML151">
        <v>59.198224457200013</v>
      </c>
      <c r="MM151">
        <v>73.52838875960002</v>
      </c>
      <c r="MN151">
        <v>71.01830698720002</v>
      </c>
      <c r="MO151">
        <v>94.477500706399994</v>
      </c>
      <c r="MP151">
        <v>70.55411409620001</v>
      </c>
      <c r="MQ151">
        <v>21.328676018400014</v>
      </c>
      <c r="MR151">
        <v>28.668117997899998</v>
      </c>
    </row>
    <row r="152" spans="1:356" x14ac:dyDescent="0.25">
      <c r="A152">
        <v>105</v>
      </c>
      <c r="B152" t="s">
        <v>533</v>
      </c>
      <c r="C152" s="3">
        <v>42824.119930555556</v>
      </c>
      <c r="D152">
        <v>71.983099999999993</v>
      </c>
      <c r="E152">
        <v>72.411299999999997</v>
      </c>
      <c r="F152">
        <v>20</v>
      </c>
      <c r="G152">
        <v>68</v>
      </c>
      <c r="H152">
        <v>1.1411</v>
      </c>
      <c r="I152">
        <v>944.21469999999999</v>
      </c>
      <c r="J152">
        <v>16943</v>
      </c>
      <c r="K152">
        <v>30</v>
      </c>
      <c r="L152">
        <v>139055</v>
      </c>
      <c r="M152">
        <v>239913</v>
      </c>
      <c r="N152">
        <v>239988</v>
      </c>
      <c r="O152">
        <v>239996</v>
      </c>
      <c r="P152">
        <v>139311</v>
      </c>
      <c r="Q152">
        <v>139287</v>
      </c>
      <c r="R152">
        <v>220905</v>
      </c>
      <c r="S152">
        <v>220913</v>
      </c>
      <c r="T152">
        <v>239269</v>
      </c>
      <c r="U152">
        <v>239731</v>
      </c>
      <c r="V152">
        <v>215715</v>
      </c>
      <c r="W152">
        <v>215459</v>
      </c>
      <c r="X152">
        <v>215905</v>
      </c>
      <c r="Y152">
        <v>215749</v>
      </c>
      <c r="Z152">
        <v>294041</v>
      </c>
      <c r="AA152">
        <v>294025</v>
      </c>
      <c r="AB152">
        <v>1340.99</v>
      </c>
      <c r="AC152">
        <v>18054.480500000001</v>
      </c>
      <c r="AD152">
        <v>1</v>
      </c>
      <c r="AE152">
        <v>225.7277</v>
      </c>
      <c r="AF152">
        <v>225.7277</v>
      </c>
      <c r="AG152">
        <v>225.7277</v>
      </c>
      <c r="AH152">
        <v>225.7277</v>
      </c>
      <c r="AI152">
        <v>132.5283</v>
      </c>
      <c r="AJ152">
        <v>132.5283</v>
      </c>
      <c r="AK152">
        <v>132.5283</v>
      </c>
      <c r="AL152">
        <v>1181.0546999999999</v>
      </c>
      <c r="AM152">
        <v>1109.1669999999999</v>
      </c>
      <c r="AN152">
        <v>1068</v>
      </c>
      <c r="AO152">
        <v>877.06700000000001</v>
      </c>
      <c r="AP152">
        <v>1062.327</v>
      </c>
      <c r="AQ152">
        <v>1004.7742</v>
      </c>
      <c r="AR152">
        <v>979.89930000000004</v>
      </c>
      <c r="AS152">
        <v>958.98450000000003</v>
      </c>
      <c r="AT152">
        <v>937.84090000000003</v>
      </c>
      <c r="AU152">
        <v>923.08339999999998</v>
      </c>
      <c r="AV152">
        <v>905.39819999999997</v>
      </c>
      <c r="AW152">
        <v>884.59379999999999</v>
      </c>
      <c r="AX152">
        <v>15.6</v>
      </c>
      <c r="AY152">
        <v>18</v>
      </c>
      <c r="AZ152">
        <v>30.7608</v>
      </c>
      <c r="BA152">
        <v>17.9053</v>
      </c>
      <c r="BB152">
        <v>10.9643</v>
      </c>
      <c r="BC152">
        <v>7.6421999999999999</v>
      </c>
      <c r="BD152">
        <v>5.5110999999999999</v>
      </c>
      <c r="BE152">
        <v>4.0092999999999996</v>
      </c>
      <c r="BF152">
        <v>3.0522999999999998</v>
      </c>
      <c r="BG152">
        <v>2.5665</v>
      </c>
      <c r="BH152">
        <v>2.5750000000000002</v>
      </c>
      <c r="BI152">
        <v>88.94</v>
      </c>
      <c r="BJ152">
        <v>134.5</v>
      </c>
      <c r="BK152">
        <v>147.55000000000001</v>
      </c>
      <c r="BL152">
        <v>218.9</v>
      </c>
      <c r="BM152">
        <v>215.31</v>
      </c>
      <c r="BN152">
        <v>317.27</v>
      </c>
      <c r="BO152">
        <v>298.63</v>
      </c>
      <c r="BP152">
        <v>442.61</v>
      </c>
      <c r="BQ152">
        <v>414.82</v>
      </c>
      <c r="BR152">
        <v>609.77</v>
      </c>
      <c r="BS152">
        <v>545.5</v>
      </c>
      <c r="BT152">
        <v>803.63</v>
      </c>
      <c r="BU152">
        <v>659.94</v>
      </c>
      <c r="BV152">
        <v>970.43</v>
      </c>
      <c r="BW152">
        <v>51</v>
      </c>
      <c r="BX152">
        <v>43.8</v>
      </c>
      <c r="BY152">
        <v>41.933</v>
      </c>
      <c r="BZ152">
        <v>4.5727270000000004</v>
      </c>
      <c r="CA152">
        <v>4.3349000000000002</v>
      </c>
      <c r="CB152">
        <v>4.3349000000000002</v>
      </c>
      <c r="CC152">
        <v>-0.98319999999999996</v>
      </c>
      <c r="CD152">
        <v>4.3349000000000002</v>
      </c>
      <c r="CE152">
        <v>4201156</v>
      </c>
      <c r="CF152">
        <v>1</v>
      </c>
      <c r="CI152">
        <v>3.7986</v>
      </c>
      <c r="CJ152">
        <v>7.1113999999999997</v>
      </c>
      <c r="CK152">
        <v>8.8093000000000004</v>
      </c>
      <c r="CL152">
        <v>10.947100000000001</v>
      </c>
      <c r="CM152">
        <v>12.1943</v>
      </c>
      <c r="CN152">
        <v>15.82</v>
      </c>
      <c r="CO152">
        <v>4.4016000000000002</v>
      </c>
      <c r="CP152">
        <v>7.7381000000000002</v>
      </c>
      <c r="CQ152">
        <v>9.3429000000000002</v>
      </c>
      <c r="CR152">
        <v>11.760300000000001</v>
      </c>
      <c r="CS152">
        <v>13.0921</v>
      </c>
      <c r="CT152">
        <v>17.247599999999998</v>
      </c>
      <c r="CU152">
        <v>24.9374</v>
      </c>
      <c r="CV152">
        <v>24.9116</v>
      </c>
      <c r="CW152">
        <v>24.943899999999999</v>
      </c>
      <c r="CX152">
        <v>25.055399999999999</v>
      </c>
      <c r="CY152">
        <v>24.873699999999999</v>
      </c>
      <c r="CZ152">
        <v>24.886900000000001</v>
      </c>
      <c r="DB152">
        <v>13180</v>
      </c>
      <c r="DC152">
        <v>861</v>
      </c>
      <c r="DD152">
        <v>8</v>
      </c>
      <c r="DF152" t="s">
        <v>550</v>
      </c>
      <c r="DG152">
        <v>254</v>
      </c>
      <c r="DH152">
        <v>892</v>
      </c>
      <c r="DI152">
        <v>6</v>
      </c>
      <c r="DJ152">
        <v>5</v>
      </c>
      <c r="DK152">
        <v>30.000001999999999</v>
      </c>
      <c r="DL152">
        <v>23</v>
      </c>
      <c r="DM152">
        <v>4.5727270000000004</v>
      </c>
      <c r="DN152">
        <v>1328.0786000000001</v>
      </c>
      <c r="DO152">
        <v>1247.0286000000001</v>
      </c>
      <c r="DP152">
        <v>1081.1285</v>
      </c>
      <c r="DQ152">
        <v>989.42859999999996</v>
      </c>
      <c r="DR152">
        <v>955.01430000000005</v>
      </c>
      <c r="DS152">
        <v>867.05</v>
      </c>
      <c r="DT152">
        <v>853.11429999999996</v>
      </c>
      <c r="DU152">
        <v>37.651400000000002</v>
      </c>
      <c r="DV152">
        <v>28.766400000000001</v>
      </c>
      <c r="DW152">
        <v>34.5871</v>
      </c>
      <c r="DX152">
        <v>33.984999999999999</v>
      </c>
      <c r="DY152">
        <v>31.7014</v>
      </c>
      <c r="DZ152">
        <v>41.592100000000002</v>
      </c>
      <c r="EA152">
        <v>32.837899999999998</v>
      </c>
      <c r="EB152">
        <v>30.7608</v>
      </c>
      <c r="EC152">
        <v>17.9053</v>
      </c>
      <c r="ED152">
        <v>10.9643</v>
      </c>
      <c r="EE152">
        <v>7.6421999999999999</v>
      </c>
      <c r="EF152">
        <v>5.5110999999999999</v>
      </c>
      <c r="EG152">
        <v>4.0092999999999996</v>
      </c>
      <c r="EH152">
        <v>3.0522999999999998</v>
      </c>
      <c r="EI152">
        <v>2.5665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8.1152000000000002E-2</v>
      </c>
      <c r="EY152">
        <v>6.4257999999999996E-2</v>
      </c>
      <c r="EZ152">
        <v>5.3400000000000003E-2</v>
      </c>
      <c r="FA152">
        <v>3.1517999999999997E-2</v>
      </c>
      <c r="FB152">
        <v>5.1914000000000002E-2</v>
      </c>
      <c r="FC152">
        <v>2.9437000000000001E-2</v>
      </c>
      <c r="FD152">
        <v>2.664E-2</v>
      </c>
      <c r="FE152">
        <v>9.9999999999999995E-7</v>
      </c>
      <c r="FF152">
        <v>5.3999999999999998E-5</v>
      </c>
      <c r="FG152">
        <v>1.6799999999999999E-4</v>
      </c>
      <c r="FH152">
        <v>1.83E-4</v>
      </c>
      <c r="FI152">
        <v>3.0200000000000002E-4</v>
      </c>
      <c r="FJ152">
        <v>4.6099999999999998E-4</v>
      </c>
      <c r="FK152">
        <v>1.851E-3</v>
      </c>
      <c r="FL152">
        <v>8.3750000000000005E-2</v>
      </c>
      <c r="FM152">
        <v>7.9432000000000003E-2</v>
      </c>
      <c r="FN152">
        <v>7.7678999999999998E-2</v>
      </c>
      <c r="FO152">
        <v>7.9657000000000006E-2</v>
      </c>
      <c r="FP152">
        <v>8.9976E-2</v>
      </c>
      <c r="FQ152">
        <v>0.10714799999999999</v>
      </c>
      <c r="FR152">
        <v>0.10134899999999999</v>
      </c>
      <c r="FS152">
        <v>-0.14049400000000001</v>
      </c>
      <c r="FT152">
        <v>-0.13822200000000001</v>
      </c>
      <c r="FU152">
        <v>-0.137152</v>
      </c>
      <c r="FV152">
        <v>-0.13879900000000001</v>
      </c>
      <c r="FW152">
        <v>-0.143845</v>
      </c>
      <c r="FX152">
        <v>-0.144839</v>
      </c>
      <c r="FY152">
        <v>-0.14158299999999999</v>
      </c>
      <c r="FZ152">
        <v>-1.3606370000000001</v>
      </c>
      <c r="GA152">
        <v>-1.3289340000000001</v>
      </c>
      <c r="GB152">
        <v>-1.3132509999999999</v>
      </c>
      <c r="GC152">
        <v>-1.336222</v>
      </c>
      <c r="GD152">
        <v>-1.4093169999999999</v>
      </c>
      <c r="GE152">
        <v>-1.4531179999999999</v>
      </c>
      <c r="GF152">
        <v>-1.4069179999999999</v>
      </c>
      <c r="GG152">
        <v>-0.20757300000000001</v>
      </c>
      <c r="GH152">
        <v>-0.18876499999999999</v>
      </c>
      <c r="GI152">
        <v>-0.183055</v>
      </c>
      <c r="GJ152">
        <v>-0.19975899999999999</v>
      </c>
      <c r="GK152">
        <v>-0.24353900000000001</v>
      </c>
      <c r="GL152">
        <v>-0.27382699999999999</v>
      </c>
      <c r="GM152">
        <v>-0.24196799999999999</v>
      </c>
      <c r="GN152">
        <v>-0.40883399999999998</v>
      </c>
      <c r="GO152">
        <v>-0.37391600000000003</v>
      </c>
      <c r="GP152">
        <v>-0.35819000000000001</v>
      </c>
      <c r="GQ152">
        <v>-0.38325900000000002</v>
      </c>
      <c r="GR152">
        <v>-0.458152</v>
      </c>
      <c r="GS152">
        <v>-0.455849</v>
      </c>
      <c r="GT152">
        <v>-0.40710000000000002</v>
      </c>
      <c r="GU152">
        <v>0.42537999999999998</v>
      </c>
      <c r="GV152">
        <v>0.39230599999999999</v>
      </c>
      <c r="GW152">
        <v>0.35683500000000001</v>
      </c>
      <c r="GX152">
        <v>0.30870900000000001</v>
      </c>
      <c r="GY152">
        <v>0.48779499999999998</v>
      </c>
      <c r="GZ152">
        <v>0.40472900000000001</v>
      </c>
      <c r="HA152">
        <v>0.35626799999999997</v>
      </c>
      <c r="HB152">
        <v>-75</v>
      </c>
      <c r="HC152">
        <v>-75</v>
      </c>
      <c r="HD152">
        <v>-75</v>
      </c>
      <c r="HE152">
        <v>-75</v>
      </c>
      <c r="HF152">
        <v>-75</v>
      </c>
      <c r="HG152">
        <v>-20</v>
      </c>
      <c r="HH152">
        <v>20</v>
      </c>
      <c r="HI152">
        <v>-0.90064299999999997</v>
      </c>
      <c r="HJ152">
        <v>-0.88744299999999998</v>
      </c>
      <c r="HK152">
        <v>-0.88057600000000003</v>
      </c>
      <c r="HL152">
        <v>-0.88944100000000004</v>
      </c>
      <c r="HM152">
        <v>-0.917964</v>
      </c>
      <c r="HN152">
        <v>0</v>
      </c>
      <c r="HO152">
        <v>0</v>
      </c>
      <c r="HQ152">
        <v>1402.08</v>
      </c>
      <c r="HR152">
        <v>0</v>
      </c>
      <c r="HT152">
        <v>1422.2728999999999</v>
      </c>
      <c r="HU152">
        <v>0</v>
      </c>
      <c r="HW152">
        <v>741.68799999999999</v>
      </c>
      <c r="HX152">
        <v>0</v>
      </c>
      <c r="HZ152">
        <v>741.49099999999999</v>
      </c>
      <c r="IA152">
        <v>0</v>
      </c>
      <c r="IC152">
        <v>1407.16</v>
      </c>
      <c r="ID152">
        <v>0</v>
      </c>
      <c r="IF152">
        <v>1430.579</v>
      </c>
      <c r="IG152">
        <v>0</v>
      </c>
      <c r="II152">
        <v>766.4</v>
      </c>
      <c r="IJ152">
        <v>0</v>
      </c>
      <c r="IL152">
        <v>766.44600000000003</v>
      </c>
      <c r="IM152">
        <v>0</v>
      </c>
      <c r="IO152">
        <v>1417.0150000000001</v>
      </c>
      <c r="IP152">
        <v>0</v>
      </c>
      <c r="IR152">
        <v>1450.7460000000001</v>
      </c>
      <c r="IS152">
        <v>0</v>
      </c>
      <c r="IU152">
        <v>775.72799999999995</v>
      </c>
      <c r="IV152">
        <v>0</v>
      </c>
      <c r="IX152">
        <v>775.66600000000005</v>
      </c>
      <c r="IY152">
        <v>0</v>
      </c>
      <c r="JA152">
        <v>1497.5840000000001</v>
      </c>
      <c r="JB152">
        <v>0</v>
      </c>
      <c r="JD152">
        <v>1502.6639</v>
      </c>
      <c r="JE152">
        <v>0</v>
      </c>
      <c r="JG152">
        <v>755.13900000000001</v>
      </c>
      <c r="JH152">
        <v>0</v>
      </c>
      <c r="JJ152">
        <v>755.05200000000002</v>
      </c>
      <c r="JK152">
        <v>0</v>
      </c>
      <c r="JM152">
        <v>1452.1179999999999</v>
      </c>
      <c r="JN152">
        <v>0</v>
      </c>
      <c r="JP152">
        <v>1453.8710000000001</v>
      </c>
      <c r="JQ152">
        <v>0</v>
      </c>
      <c r="JS152">
        <v>703.77099999999996</v>
      </c>
      <c r="JT152">
        <v>0</v>
      </c>
      <c r="JV152">
        <v>703.57600000000002</v>
      </c>
      <c r="JW152">
        <v>0</v>
      </c>
      <c r="JY152">
        <v>1505.356</v>
      </c>
      <c r="JZ152">
        <v>0</v>
      </c>
      <c r="KB152">
        <v>1511.5291</v>
      </c>
      <c r="KC152">
        <v>0</v>
      </c>
      <c r="KE152">
        <v>738.86</v>
      </c>
      <c r="KF152">
        <v>0.10199999999999999</v>
      </c>
      <c r="KH152">
        <v>739.07399999999996</v>
      </c>
      <c r="KI152">
        <v>0.10199999999999999</v>
      </c>
      <c r="KK152">
        <v>1472.057</v>
      </c>
      <c r="KL152">
        <v>0</v>
      </c>
      <c r="KN152">
        <v>1479.6769999999999</v>
      </c>
      <c r="KO152">
        <v>0</v>
      </c>
      <c r="KQ152">
        <v>771.79300000000001</v>
      </c>
      <c r="KR152">
        <v>2.5000000000000001E-2</v>
      </c>
      <c r="KT152">
        <v>771.90099999999995</v>
      </c>
      <c r="KU152">
        <v>2.5000000000000001E-2</v>
      </c>
      <c r="KV152">
        <v>111.22658275000001</v>
      </c>
      <c r="KW152">
        <v>99.053975755200014</v>
      </c>
      <c r="KX152">
        <v>83.980980751499999</v>
      </c>
      <c r="KY152">
        <v>78.814913990199997</v>
      </c>
      <c r="KZ152">
        <v>85.928366656800009</v>
      </c>
      <c r="LA152">
        <v>92.902673399999983</v>
      </c>
      <c r="LB152">
        <v>86.462281190699997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-14.7156424</v>
      </c>
      <c r="LI152">
        <v>-3.5962081999999995</v>
      </c>
      <c r="LJ152">
        <v>-110.41977446100002</v>
      </c>
      <c r="LK152">
        <v>-85.466403408000005</v>
      </c>
      <c r="LL152">
        <v>-70.348229568000008</v>
      </c>
      <c r="LM152">
        <v>-42.359573621999999</v>
      </c>
      <c r="LN152">
        <v>-73.588896472000002</v>
      </c>
      <c r="LO152">
        <v>-43.445321963999994</v>
      </c>
      <c r="LP152">
        <v>-40.084500737999996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67.548225000000002</v>
      </c>
      <c r="LY152">
        <v>66.558224999999993</v>
      </c>
      <c r="LZ152">
        <v>66.043199999999999</v>
      </c>
      <c r="MA152">
        <v>66.708075000000008</v>
      </c>
      <c r="MB152">
        <v>68.847300000000004</v>
      </c>
      <c r="MC152">
        <v>0</v>
      </c>
      <c r="MD152">
        <v>0</v>
      </c>
      <c r="ME152">
        <v>-7.8154140522000004</v>
      </c>
      <c r="MF152">
        <v>-5.4300894959999999</v>
      </c>
      <c r="MG152">
        <v>-6.3313415905000001</v>
      </c>
      <c r="MH152">
        <v>-6.7888096149999999</v>
      </c>
      <c r="MI152">
        <v>-7.7205272546000003</v>
      </c>
      <c r="MJ152">
        <v>-11.3890399667</v>
      </c>
      <c r="MK152">
        <v>-7.9457209871999988</v>
      </c>
      <c r="ML152">
        <v>60.539619236799993</v>
      </c>
      <c r="MM152">
        <v>74.715707851200008</v>
      </c>
      <c r="MN152">
        <v>73.344609592999987</v>
      </c>
      <c r="MO152">
        <v>96.374605753200001</v>
      </c>
      <c r="MP152">
        <v>73.466242930200011</v>
      </c>
      <c r="MQ152">
        <v>23.352669069299996</v>
      </c>
      <c r="MR152">
        <v>34.835851265499997</v>
      </c>
    </row>
    <row r="153" spans="1:356" x14ac:dyDescent="0.25">
      <c r="A153">
        <v>105</v>
      </c>
      <c r="B153" t="s">
        <v>534</v>
      </c>
      <c r="C153" s="3">
        <v>42824.12096064815</v>
      </c>
      <c r="D153">
        <v>72.266599999999997</v>
      </c>
      <c r="E153">
        <v>72.717799999999997</v>
      </c>
      <c r="F153">
        <v>20</v>
      </c>
      <c r="G153">
        <v>76</v>
      </c>
      <c r="H153">
        <v>1.1411</v>
      </c>
      <c r="I153">
        <v>1070.7545</v>
      </c>
      <c r="J153">
        <v>17118</v>
      </c>
      <c r="K153">
        <v>30</v>
      </c>
      <c r="L153">
        <v>139055</v>
      </c>
      <c r="M153">
        <v>239913</v>
      </c>
      <c r="N153">
        <v>239988</v>
      </c>
      <c r="O153">
        <v>239996</v>
      </c>
      <c r="P153">
        <v>139311</v>
      </c>
      <c r="Q153">
        <v>139287</v>
      </c>
      <c r="R153">
        <v>220905</v>
      </c>
      <c r="S153">
        <v>220913</v>
      </c>
      <c r="T153">
        <v>239269</v>
      </c>
      <c r="U153">
        <v>239731</v>
      </c>
      <c r="V153">
        <v>215715</v>
      </c>
      <c r="W153">
        <v>215459</v>
      </c>
      <c r="X153">
        <v>215905</v>
      </c>
      <c r="Y153">
        <v>215749</v>
      </c>
      <c r="Z153">
        <v>294041</v>
      </c>
      <c r="AA153">
        <v>294025</v>
      </c>
      <c r="AB153">
        <v>1340.99</v>
      </c>
      <c r="AC153">
        <v>18071.949199999999</v>
      </c>
      <c r="AD153">
        <v>1</v>
      </c>
      <c r="AE153">
        <v>226.87119999999999</v>
      </c>
      <c r="AF153">
        <v>226.87119999999999</v>
      </c>
      <c r="AG153">
        <v>226.87119999999999</v>
      </c>
      <c r="AH153">
        <v>226.87119999999999</v>
      </c>
      <c r="AI153">
        <v>133.67179999999999</v>
      </c>
      <c r="AJ153">
        <v>133.67179999999999</v>
      </c>
      <c r="AK153">
        <v>133.67179999999999</v>
      </c>
      <c r="AL153">
        <v>1197.4609</v>
      </c>
      <c r="AM153">
        <v>1125.3108999999999</v>
      </c>
      <c r="AN153">
        <v>1075.1666</v>
      </c>
      <c r="AO153">
        <v>870.41809999999998</v>
      </c>
      <c r="AP153">
        <v>1079.0133000000001</v>
      </c>
      <c r="AQ153">
        <v>1014.6938</v>
      </c>
      <c r="AR153">
        <v>986.6123</v>
      </c>
      <c r="AS153">
        <v>962.95989999999995</v>
      </c>
      <c r="AT153">
        <v>939.69090000000006</v>
      </c>
      <c r="AU153">
        <v>923.74649999999997</v>
      </c>
      <c r="AV153">
        <v>904.95320000000004</v>
      </c>
      <c r="AW153">
        <v>881.46900000000005</v>
      </c>
      <c r="AX153">
        <v>15.4</v>
      </c>
      <c r="AY153">
        <v>17.600000000000001</v>
      </c>
      <c r="AZ153">
        <v>30.6722</v>
      </c>
      <c r="BA153">
        <v>17.3249</v>
      </c>
      <c r="BB153">
        <v>10.249700000000001</v>
      </c>
      <c r="BC153">
        <v>7.08</v>
      </c>
      <c r="BD153">
        <v>5.0439999999999996</v>
      </c>
      <c r="BE153">
        <v>3.6309</v>
      </c>
      <c r="BF153">
        <v>2.7281</v>
      </c>
      <c r="BG153">
        <v>2.3155000000000001</v>
      </c>
      <c r="BH153">
        <v>2.3210000000000002</v>
      </c>
      <c r="BI153">
        <v>82.76</v>
      </c>
      <c r="BJ153">
        <v>130.96</v>
      </c>
      <c r="BK153">
        <v>141.61000000000001</v>
      </c>
      <c r="BL153">
        <v>220.69</v>
      </c>
      <c r="BM153">
        <v>209.23</v>
      </c>
      <c r="BN153">
        <v>321.89</v>
      </c>
      <c r="BO153">
        <v>294.20999999999998</v>
      </c>
      <c r="BP153">
        <v>454.67</v>
      </c>
      <c r="BQ153">
        <v>412.19</v>
      </c>
      <c r="BR153">
        <v>633.38</v>
      </c>
      <c r="BS153">
        <v>546.24</v>
      </c>
      <c r="BT153">
        <v>844.74</v>
      </c>
      <c r="BU153">
        <v>660.49</v>
      </c>
      <c r="BV153">
        <v>1017.97</v>
      </c>
      <c r="BW153">
        <v>49.3</v>
      </c>
      <c r="BX153">
        <v>43.4</v>
      </c>
      <c r="BY153">
        <v>41.160200000000003</v>
      </c>
      <c r="BZ153">
        <v>2.1272730000000002</v>
      </c>
      <c r="CA153">
        <v>1.327</v>
      </c>
      <c r="CB153">
        <v>2.5752000000000002</v>
      </c>
      <c r="CC153">
        <v>-0.41420000000000001</v>
      </c>
      <c r="CD153">
        <v>1.327</v>
      </c>
      <c r="CE153">
        <v>4201182</v>
      </c>
      <c r="CF153">
        <v>2</v>
      </c>
      <c r="CI153">
        <v>3.7978999999999998</v>
      </c>
      <c r="CJ153">
        <v>7.0486000000000004</v>
      </c>
      <c r="CK153">
        <v>8.91</v>
      </c>
      <c r="CL153">
        <v>11.074999999999999</v>
      </c>
      <c r="CM153">
        <v>12.221399999999999</v>
      </c>
      <c r="CN153">
        <v>16.02</v>
      </c>
      <c r="CO153">
        <v>4.0507</v>
      </c>
      <c r="CP153">
        <v>7.7591999999999999</v>
      </c>
      <c r="CQ153">
        <v>9.5394000000000005</v>
      </c>
      <c r="CR153">
        <v>11.5549</v>
      </c>
      <c r="CS153">
        <v>13.9817</v>
      </c>
      <c r="CT153">
        <v>17.936599999999999</v>
      </c>
      <c r="CU153">
        <v>24.9603</v>
      </c>
      <c r="CV153">
        <v>24.936299999999999</v>
      </c>
      <c r="CW153">
        <v>24.951699999999999</v>
      </c>
      <c r="CX153">
        <v>25.0564</v>
      </c>
      <c r="CY153">
        <v>25.0654</v>
      </c>
      <c r="CZ153">
        <v>24.860099999999999</v>
      </c>
      <c r="DB153">
        <v>13180</v>
      </c>
      <c r="DC153">
        <v>861</v>
      </c>
      <c r="DD153">
        <v>9</v>
      </c>
      <c r="DF153" t="s">
        <v>550</v>
      </c>
      <c r="DG153">
        <v>229</v>
      </c>
      <c r="DH153">
        <v>881</v>
      </c>
      <c r="DI153">
        <v>6</v>
      </c>
      <c r="DJ153">
        <v>5</v>
      </c>
      <c r="DK153">
        <v>30.000001999999999</v>
      </c>
      <c r="DL153">
        <v>25.333331999999999</v>
      </c>
      <c r="DM153">
        <v>2.1272730000000002</v>
      </c>
      <c r="DN153">
        <v>1348.3</v>
      </c>
      <c r="DO153">
        <v>1301.2858000000001</v>
      </c>
      <c r="DP153">
        <v>1107.5786000000001</v>
      </c>
      <c r="DQ153">
        <v>1040.3643</v>
      </c>
      <c r="DR153">
        <v>1009.85</v>
      </c>
      <c r="DS153">
        <v>950.9357</v>
      </c>
      <c r="DT153">
        <v>833.03570000000002</v>
      </c>
      <c r="DU153">
        <v>53.387099999999997</v>
      </c>
      <c r="DV153">
        <v>45.030700000000003</v>
      </c>
      <c r="DW153">
        <v>42.875</v>
      </c>
      <c r="DX153">
        <v>39.5443</v>
      </c>
      <c r="DY153">
        <v>34.776400000000002</v>
      </c>
      <c r="DZ153">
        <v>41.152900000000002</v>
      </c>
      <c r="EA153">
        <v>31.7407</v>
      </c>
      <c r="EB153">
        <v>30.6722</v>
      </c>
      <c r="EC153">
        <v>17.3249</v>
      </c>
      <c r="ED153">
        <v>10.249700000000001</v>
      </c>
      <c r="EE153">
        <v>7.08</v>
      </c>
      <c r="EF153">
        <v>5.0439999999999996</v>
      </c>
      <c r="EG153">
        <v>3.6309</v>
      </c>
      <c r="EH153">
        <v>2.7281</v>
      </c>
      <c r="EI153">
        <v>2.3155000000000001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7.8043000000000001E-2</v>
      </c>
      <c r="EY153">
        <v>6.1643999999999997E-2</v>
      </c>
      <c r="EZ153">
        <v>5.1117000000000003E-2</v>
      </c>
      <c r="FA153">
        <v>2.9815999999999999E-2</v>
      </c>
      <c r="FB153">
        <v>4.9723999999999997E-2</v>
      </c>
      <c r="FC153">
        <v>2.8103E-2</v>
      </c>
      <c r="FD153">
        <v>2.5394E-2</v>
      </c>
      <c r="FE153">
        <v>9.0000000000000002E-6</v>
      </c>
      <c r="FF153">
        <v>7.7000000000000001E-5</v>
      </c>
      <c r="FG153">
        <v>2.1499999999999999E-4</v>
      </c>
      <c r="FH153">
        <v>2.34E-4</v>
      </c>
      <c r="FI153">
        <v>3.0200000000000002E-4</v>
      </c>
      <c r="FJ153">
        <v>-1.8469999999999999E-3</v>
      </c>
      <c r="FK153">
        <v>3.21E-4</v>
      </c>
      <c r="FL153">
        <v>8.3553000000000002E-2</v>
      </c>
      <c r="FM153">
        <v>7.9240000000000005E-2</v>
      </c>
      <c r="FN153">
        <v>7.7491000000000004E-2</v>
      </c>
      <c r="FO153">
        <v>7.9458000000000001E-2</v>
      </c>
      <c r="FP153">
        <v>8.9747999999999994E-2</v>
      </c>
      <c r="FQ153">
        <v>0.106879</v>
      </c>
      <c r="FR153">
        <v>0.10117</v>
      </c>
      <c r="FS153">
        <v>-0.13694400000000001</v>
      </c>
      <c r="FT153">
        <v>-0.13475799999999999</v>
      </c>
      <c r="FU153">
        <v>-0.133717</v>
      </c>
      <c r="FV153">
        <v>-0.13536100000000001</v>
      </c>
      <c r="FW153">
        <v>-0.14030100000000001</v>
      </c>
      <c r="FX153">
        <v>-0.14124200000000001</v>
      </c>
      <c r="FY153">
        <v>-0.13783400000000001</v>
      </c>
      <c r="FZ153">
        <v>-1.360309</v>
      </c>
      <c r="GA153">
        <v>-1.329021</v>
      </c>
      <c r="GB153">
        <v>-1.3133710000000001</v>
      </c>
      <c r="GC153">
        <v>-1.336881</v>
      </c>
      <c r="GD153">
        <v>-1.410274</v>
      </c>
      <c r="GE153">
        <v>-1.4500329999999999</v>
      </c>
      <c r="GF153">
        <v>-1.400353</v>
      </c>
      <c r="GG153">
        <v>-0.20183000000000001</v>
      </c>
      <c r="GH153">
        <v>-0.18346999999999999</v>
      </c>
      <c r="GI153">
        <v>-0.17791399999999999</v>
      </c>
      <c r="GJ153">
        <v>-0.194047</v>
      </c>
      <c r="GK153">
        <v>-0.23651800000000001</v>
      </c>
      <c r="GL153">
        <v>-0.26557399999999998</v>
      </c>
      <c r="GM153">
        <v>-0.23549800000000001</v>
      </c>
      <c r="GN153">
        <v>-0.408503</v>
      </c>
      <c r="GO153">
        <v>-0.374058</v>
      </c>
      <c r="GP153">
        <v>-0.35836600000000002</v>
      </c>
      <c r="GQ153">
        <v>-0.38405499999999998</v>
      </c>
      <c r="GR153">
        <v>-0.45944200000000002</v>
      </c>
      <c r="GS153">
        <v>-0.458069</v>
      </c>
      <c r="GT153">
        <v>-0.40572999999999998</v>
      </c>
      <c r="GU153">
        <v>0.424313</v>
      </c>
      <c r="GV153">
        <v>0.38791199999999998</v>
      </c>
      <c r="GW153">
        <v>0.36752899999999999</v>
      </c>
      <c r="GX153">
        <v>0.29374499999999998</v>
      </c>
      <c r="GY153">
        <v>0.45953899999999998</v>
      </c>
      <c r="GZ153">
        <v>0.37724000000000002</v>
      </c>
      <c r="HA153">
        <v>0.332283</v>
      </c>
      <c r="HB153">
        <v>-75</v>
      </c>
      <c r="HC153">
        <v>-75</v>
      </c>
      <c r="HD153">
        <v>-75</v>
      </c>
      <c r="HE153">
        <v>-75</v>
      </c>
      <c r="HF153">
        <v>-75</v>
      </c>
      <c r="HG153">
        <v>-30</v>
      </c>
      <c r="HH153">
        <v>30</v>
      </c>
      <c r="HI153">
        <v>-0.880687</v>
      </c>
      <c r="HJ153">
        <v>-0.86781299999999995</v>
      </c>
      <c r="HK153">
        <v>-0.86100100000000002</v>
      </c>
      <c r="HL153">
        <v>-0.86984499999999998</v>
      </c>
      <c r="HM153">
        <v>-0.89779299999999995</v>
      </c>
      <c r="HN153">
        <v>0</v>
      </c>
      <c r="HO153">
        <v>0</v>
      </c>
      <c r="HQ153">
        <v>1402.08</v>
      </c>
      <c r="HR153">
        <v>0</v>
      </c>
      <c r="HT153">
        <v>1422.2728999999999</v>
      </c>
      <c r="HU153">
        <v>0</v>
      </c>
      <c r="HW153">
        <v>741.68799999999999</v>
      </c>
      <c r="HX153">
        <v>0</v>
      </c>
      <c r="HZ153">
        <v>741.49099999999999</v>
      </c>
      <c r="IA153">
        <v>0</v>
      </c>
      <c r="IC153">
        <v>1407.16</v>
      </c>
      <c r="ID153">
        <v>0</v>
      </c>
      <c r="IF153">
        <v>1430.579</v>
      </c>
      <c r="IG153">
        <v>0</v>
      </c>
      <c r="II153">
        <v>766.4</v>
      </c>
      <c r="IJ153">
        <v>0</v>
      </c>
      <c r="IL153">
        <v>766.44600000000003</v>
      </c>
      <c r="IM153">
        <v>0</v>
      </c>
      <c r="IO153">
        <v>1417.0150000000001</v>
      </c>
      <c r="IP153">
        <v>0</v>
      </c>
      <c r="IR153">
        <v>1450.7460000000001</v>
      </c>
      <c r="IS153">
        <v>0</v>
      </c>
      <c r="IU153">
        <v>775.72799999999995</v>
      </c>
      <c r="IV153">
        <v>0</v>
      </c>
      <c r="IX153">
        <v>775.66600000000005</v>
      </c>
      <c r="IY153">
        <v>0</v>
      </c>
      <c r="JA153">
        <v>1497.5840000000001</v>
      </c>
      <c r="JB153">
        <v>0</v>
      </c>
      <c r="JD153">
        <v>1502.6639</v>
      </c>
      <c r="JE153">
        <v>0</v>
      </c>
      <c r="JG153">
        <v>755.13900000000001</v>
      </c>
      <c r="JH153">
        <v>0</v>
      </c>
      <c r="JJ153">
        <v>755.05200000000002</v>
      </c>
      <c r="JK153">
        <v>0</v>
      </c>
      <c r="JM153">
        <v>1452.1179999999999</v>
      </c>
      <c r="JN153">
        <v>0</v>
      </c>
      <c r="JP153">
        <v>1453.8710000000001</v>
      </c>
      <c r="JQ153">
        <v>0</v>
      </c>
      <c r="JS153">
        <v>703.77099999999996</v>
      </c>
      <c r="JT153">
        <v>0</v>
      </c>
      <c r="JV153">
        <v>703.57600000000002</v>
      </c>
      <c r="JW153">
        <v>0</v>
      </c>
      <c r="JY153">
        <v>1505.356</v>
      </c>
      <c r="JZ153">
        <v>0</v>
      </c>
      <c r="KB153">
        <v>1511.5291</v>
      </c>
      <c r="KC153">
        <v>0</v>
      </c>
      <c r="KE153">
        <v>738.86</v>
      </c>
      <c r="KF153">
        <v>0.10199999999999999</v>
      </c>
      <c r="KH153">
        <v>739.07399999999996</v>
      </c>
      <c r="KI153">
        <v>0.10199999999999999</v>
      </c>
      <c r="KK153">
        <v>1472.057</v>
      </c>
      <c r="KL153">
        <v>0</v>
      </c>
      <c r="KN153">
        <v>1479.6769999999999</v>
      </c>
      <c r="KO153">
        <v>0</v>
      </c>
      <c r="KQ153">
        <v>771.79300000000001</v>
      </c>
      <c r="KR153">
        <v>2.5000000000000001E-2</v>
      </c>
      <c r="KT153">
        <v>771.90099999999995</v>
      </c>
      <c r="KU153">
        <v>2.5000000000000001E-2</v>
      </c>
      <c r="KV153">
        <v>112.65450989999999</v>
      </c>
      <c r="KW153">
        <v>103.11388679200002</v>
      </c>
      <c r="KX153">
        <v>85.827373292600015</v>
      </c>
      <c r="KY153">
        <v>82.665266549400002</v>
      </c>
      <c r="KZ153">
        <v>90.6320178</v>
      </c>
      <c r="LA153">
        <v>101.6350566803</v>
      </c>
      <c r="LB153">
        <v>84.278221768999998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-14.350187199999999</v>
      </c>
      <c r="LI153">
        <v>-3.5009836000000001</v>
      </c>
      <c r="LJ153">
        <v>-106.17483806799999</v>
      </c>
      <c r="LK153">
        <v>-82.028505140999997</v>
      </c>
      <c r="LL153">
        <v>-67.417960172000008</v>
      </c>
      <c r="LM153">
        <v>-40.173274050000003</v>
      </c>
      <c r="LN153">
        <v>-70.55036712399999</v>
      </c>
      <c r="LO153">
        <v>-38.072066447999994</v>
      </c>
      <c r="LP153">
        <v>-36.010077394999996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66.051524999999998</v>
      </c>
      <c r="LY153">
        <v>65.085974999999991</v>
      </c>
      <c r="LZ153">
        <v>64.575074999999998</v>
      </c>
      <c r="MA153">
        <v>65.238375000000005</v>
      </c>
      <c r="MB153">
        <v>67.334474999999998</v>
      </c>
      <c r="MC153">
        <v>0</v>
      </c>
      <c r="MD153">
        <v>0</v>
      </c>
      <c r="ME153">
        <v>-10.775118393</v>
      </c>
      <c r="MF153">
        <v>-8.2617825289999995</v>
      </c>
      <c r="MG153">
        <v>-7.6280627499999998</v>
      </c>
      <c r="MH153">
        <v>-7.6734527821</v>
      </c>
      <c r="MI153">
        <v>-8.2252445752000014</v>
      </c>
      <c r="MJ153">
        <v>-10.929140264599999</v>
      </c>
      <c r="MK153">
        <v>-7.4748713686000006</v>
      </c>
      <c r="ML153">
        <v>61.756078439000007</v>
      </c>
      <c r="MM153">
        <v>77.909574122000009</v>
      </c>
      <c r="MN153">
        <v>75.356425370600007</v>
      </c>
      <c r="MO153">
        <v>100.0569147173</v>
      </c>
      <c r="MP153">
        <v>79.190881100799999</v>
      </c>
      <c r="MQ153">
        <v>38.283662767700008</v>
      </c>
      <c r="MR153">
        <v>37.292289405400005</v>
      </c>
    </row>
    <row r="154" spans="1:356" x14ac:dyDescent="0.25">
      <c r="A154">
        <v>105</v>
      </c>
      <c r="B154" t="s">
        <v>535</v>
      </c>
      <c r="C154" s="3">
        <v>42824.122013888889</v>
      </c>
      <c r="D154">
        <v>72.691299999999998</v>
      </c>
      <c r="E154">
        <v>73.073599999999999</v>
      </c>
      <c r="F154">
        <v>14</v>
      </c>
      <c r="G154">
        <v>75</v>
      </c>
      <c r="H154">
        <v>1.1411</v>
      </c>
      <c r="I154">
        <v>1069.7397000000001</v>
      </c>
      <c r="J154">
        <v>17087</v>
      </c>
      <c r="K154">
        <v>30</v>
      </c>
      <c r="L154">
        <v>139055</v>
      </c>
      <c r="M154">
        <v>239913</v>
      </c>
      <c r="N154">
        <v>239988</v>
      </c>
      <c r="O154">
        <v>239996</v>
      </c>
      <c r="P154">
        <v>139311</v>
      </c>
      <c r="Q154">
        <v>139287</v>
      </c>
      <c r="R154">
        <v>220905</v>
      </c>
      <c r="S154">
        <v>220913</v>
      </c>
      <c r="T154">
        <v>239269</v>
      </c>
      <c r="U154">
        <v>239731</v>
      </c>
      <c r="V154">
        <v>215715</v>
      </c>
      <c r="W154">
        <v>215459</v>
      </c>
      <c r="X154">
        <v>215905</v>
      </c>
      <c r="Y154">
        <v>215749</v>
      </c>
      <c r="Z154">
        <v>294041</v>
      </c>
      <c r="AA154">
        <v>294025</v>
      </c>
      <c r="AB154">
        <v>1340.99</v>
      </c>
      <c r="AC154">
        <v>18089.421900000001</v>
      </c>
      <c r="AD154">
        <v>1</v>
      </c>
      <c r="AE154">
        <v>228.0137</v>
      </c>
      <c r="AF154">
        <v>228.0137</v>
      </c>
      <c r="AG154">
        <v>228.0137</v>
      </c>
      <c r="AH154">
        <v>228.0137</v>
      </c>
      <c r="AI154">
        <v>134.8142</v>
      </c>
      <c r="AJ154">
        <v>134.8142</v>
      </c>
      <c r="AK154">
        <v>134.8142</v>
      </c>
      <c r="AL154">
        <v>1199.8046999999999</v>
      </c>
      <c r="AM154">
        <v>1120.5549000000001</v>
      </c>
      <c r="AN154">
        <v>1071.6666</v>
      </c>
      <c r="AO154">
        <v>862.7056</v>
      </c>
      <c r="AP154">
        <v>1079.6155000000001</v>
      </c>
      <c r="AQ154">
        <v>998.30029999999999</v>
      </c>
      <c r="AR154">
        <v>973.21469999999999</v>
      </c>
      <c r="AS154">
        <v>952.02250000000004</v>
      </c>
      <c r="AT154">
        <v>931.10419999999999</v>
      </c>
      <c r="AU154">
        <v>916.91399999999999</v>
      </c>
      <c r="AV154">
        <v>899.90160000000003</v>
      </c>
      <c r="AW154">
        <v>879.27250000000004</v>
      </c>
      <c r="AX154">
        <v>15.4</v>
      </c>
      <c r="AY154">
        <v>17.8</v>
      </c>
      <c r="AZ154">
        <v>30.792200000000001</v>
      </c>
      <c r="BA154">
        <v>17.357600000000001</v>
      </c>
      <c r="BB154">
        <v>10.210000000000001</v>
      </c>
      <c r="BC154">
        <v>7.0637999999999996</v>
      </c>
      <c r="BD154">
        <v>5.0416999999999996</v>
      </c>
      <c r="BE154">
        <v>3.6526999999999998</v>
      </c>
      <c r="BF154">
        <v>2.76</v>
      </c>
      <c r="BG154">
        <v>2.3142</v>
      </c>
      <c r="BH154">
        <v>2.3169</v>
      </c>
      <c r="BI154">
        <v>83.34</v>
      </c>
      <c r="BJ154">
        <v>131.35</v>
      </c>
      <c r="BK154">
        <v>142.76</v>
      </c>
      <c r="BL154">
        <v>221.64</v>
      </c>
      <c r="BM154">
        <v>210.83</v>
      </c>
      <c r="BN154">
        <v>323.60000000000002</v>
      </c>
      <c r="BO154">
        <v>295.19</v>
      </c>
      <c r="BP154">
        <v>455.42</v>
      </c>
      <c r="BQ154">
        <v>411.99</v>
      </c>
      <c r="BR154">
        <v>631.63</v>
      </c>
      <c r="BS154">
        <v>544.66</v>
      </c>
      <c r="BT154">
        <v>837.05</v>
      </c>
      <c r="BU154">
        <v>660.39</v>
      </c>
      <c r="BV154">
        <v>1016.96</v>
      </c>
      <c r="BW154">
        <v>49.3</v>
      </c>
      <c r="BX154">
        <v>43.3</v>
      </c>
      <c r="BY154">
        <v>40.251600000000003</v>
      </c>
      <c r="BZ154">
        <v>0</v>
      </c>
      <c r="CA154">
        <v>1.2689999999999999</v>
      </c>
      <c r="CB154">
        <v>1.2689999999999999</v>
      </c>
      <c r="CC154">
        <v>-0.69079999999999997</v>
      </c>
      <c r="CD154">
        <v>1.2689999999999999</v>
      </c>
      <c r="CE154">
        <v>4201182</v>
      </c>
      <c r="CF154">
        <v>1</v>
      </c>
      <c r="CI154">
        <v>3.7421000000000002</v>
      </c>
      <c r="CJ154">
        <v>7.2070999999999996</v>
      </c>
      <c r="CK154">
        <v>9.0649999999999995</v>
      </c>
      <c r="CL154">
        <v>11.243600000000001</v>
      </c>
      <c r="CM154">
        <v>12.38</v>
      </c>
      <c r="CN154">
        <v>16.186399999999999</v>
      </c>
      <c r="CO154">
        <v>4.1169000000000002</v>
      </c>
      <c r="CP154">
        <v>7.9394</v>
      </c>
      <c r="CQ154">
        <v>9.7914999999999992</v>
      </c>
      <c r="CR154">
        <v>11.8</v>
      </c>
      <c r="CS154">
        <v>13.354900000000001</v>
      </c>
      <c r="CT154">
        <v>18.040800000000001</v>
      </c>
      <c r="CU154">
        <v>24.965800000000002</v>
      </c>
      <c r="CV154">
        <v>24.9923</v>
      </c>
      <c r="CW154">
        <v>24.977499999999999</v>
      </c>
      <c r="CX154">
        <v>25.117699999999999</v>
      </c>
      <c r="CY154">
        <v>24.950099999999999</v>
      </c>
      <c r="CZ154">
        <v>24.889299999999999</v>
      </c>
      <c r="DB154">
        <v>13180</v>
      </c>
      <c r="DC154">
        <v>861</v>
      </c>
      <c r="DD154">
        <v>10</v>
      </c>
      <c r="DF154" t="s">
        <v>550</v>
      </c>
      <c r="DG154">
        <v>229</v>
      </c>
      <c r="DH154">
        <v>881</v>
      </c>
      <c r="DI154">
        <v>6</v>
      </c>
      <c r="DJ154">
        <v>5</v>
      </c>
      <c r="DK154">
        <v>30.000001999999999</v>
      </c>
      <c r="DL154">
        <v>26.666665999999999</v>
      </c>
      <c r="DM154">
        <v>0</v>
      </c>
      <c r="DN154">
        <v>1418.5427999999999</v>
      </c>
      <c r="DO154">
        <v>1337.3286000000001</v>
      </c>
      <c r="DP154">
        <v>1128.8715</v>
      </c>
      <c r="DQ154">
        <v>1055.7213999999999</v>
      </c>
      <c r="DR154">
        <v>1019.75</v>
      </c>
      <c r="DS154">
        <v>958.46429999999998</v>
      </c>
      <c r="DT154">
        <v>954.62860000000001</v>
      </c>
      <c r="DU154">
        <v>53.428600000000003</v>
      </c>
      <c r="DV154">
        <v>43.730699999999999</v>
      </c>
      <c r="DW154">
        <v>46.467100000000002</v>
      </c>
      <c r="DX154">
        <v>43.2879</v>
      </c>
      <c r="DY154">
        <v>41.057899999999997</v>
      </c>
      <c r="DZ154">
        <v>41.373600000000003</v>
      </c>
      <c r="EA154">
        <v>32.845700000000001</v>
      </c>
      <c r="EB154">
        <v>30.792200000000001</v>
      </c>
      <c r="EC154">
        <v>17.357600000000001</v>
      </c>
      <c r="ED154">
        <v>10.210000000000001</v>
      </c>
      <c r="EE154">
        <v>7.0637999999999996</v>
      </c>
      <c r="EF154">
        <v>5.0416999999999996</v>
      </c>
      <c r="EG154">
        <v>3.6526999999999998</v>
      </c>
      <c r="EH154">
        <v>2.76</v>
      </c>
      <c r="EI154">
        <v>2.3142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7.9321000000000003E-2</v>
      </c>
      <c r="EY154">
        <v>6.2552999999999997E-2</v>
      </c>
      <c r="EZ154">
        <v>5.1844000000000001E-2</v>
      </c>
      <c r="FA154">
        <v>3.0341E-2</v>
      </c>
      <c r="FB154">
        <v>5.0479000000000003E-2</v>
      </c>
      <c r="FC154">
        <v>2.8355999999999999E-2</v>
      </c>
      <c r="FD154">
        <v>2.5616E-2</v>
      </c>
      <c r="FE154">
        <v>7.9999999999999996E-6</v>
      </c>
      <c r="FF154">
        <v>7.7000000000000001E-5</v>
      </c>
      <c r="FG154">
        <v>2.1499999999999999E-4</v>
      </c>
      <c r="FH154">
        <v>2.3499999999999999E-4</v>
      </c>
      <c r="FI154">
        <v>3.0400000000000002E-4</v>
      </c>
      <c r="FJ154">
        <v>-5.7819999999999998E-3</v>
      </c>
      <c r="FK154">
        <v>-2.1380000000000001E-3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0.424016</v>
      </c>
      <c r="GV154">
        <v>0.38705299999999998</v>
      </c>
      <c r="GW154">
        <v>0.36574699999999999</v>
      </c>
      <c r="GX154">
        <v>0.29293000000000002</v>
      </c>
      <c r="GY154">
        <v>0.45952199999999999</v>
      </c>
      <c r="GZ154">
        <v>0.37802000000000002</v>
      </c>
      <c r="HA154">
        <v>0.33179799999999998</v>
      </c>
      <c r="HB154">
        <v>-75</v>
      </c>
      <c r="HC154">
        <v>-75</v>
      </c>
      <c r="HD154">
        <v>-75</v>
      </c>
      <c r="HE154">
        <v>-75</v>
      </c>
      <c r="HF154">
        <v>-75</v>
      </c>
      <c r="HG154">
        <v>-40</v>
      </c>
      <c r="HH154">
        <v>40</v>
      </c>
      <c r="HI154">
        <v>-0.88095400000000001</v>
      </c>
      <c r="HJ154">
        <v>-0.86804899999999996</v>
      </c>
      <c r="HK154">
        <v>-0.86134900000000003</v>
      </c>
      <c r="HL154">
        <v>-0.87024199999999996</v>
      </c>
      <c r="HM154">
        <v>-0.89821499999999999</v>
      </c>
      <c r="HN154">
        <v>0</v>
      </c>
      <c r="HO154">
        <v>0</v>
      </c>
      <c r="HQ154">
        <v>1402.08</v>
      </c>
      <c r="HR154">
        <v>0</v>
      </c>
      <c r="HT154">
        <v>1422.2728999999999</v>
      </c>
      <c r="HU154">
        <v>0</v>
      </c>
      <c r="HW154">
        <v>741.68799999999999</v>
      </c>
      <c r="HX154">
        <v>0</v>
      </c>
      <c r="HZ154">
        <v>741.49099999999999</v>
      </c>
      <c r="IA154">
        <v>0</v>
      </c>
      <c r="IC154">
        <v>1407.16</v>
      </c>
      <c r="ID154">
        <v>0</v>
      </c>
      <c r="IF154">
        <v>1430.579</v>
      </c>
      <c r="IG154">
        <v>0</v>
      </c>
      <c r="II154">
        <v>766.4</v>
      </c>
      <c r="IJ154">
        <v>0</v>
      </c>
      <c r="IL154">
        <v>766.44600000000003</v>
      </c>
      <c r="IM154">
        <v>0</v>
      </c>
      <c r="IO154">
        <v>1417.0150000000001</v>
      </c>
      <c r="IP154">
        <v>0</v>
      </c>
      <c r="IR154">
        <v>1450.7460000000001</v>
      </c>
      <c r="IS154">
        <v>0</v>
      </c>
      <c r="IU154">
        <v>775.72799999999995</v>
      </c>
      <c r="IV154">
        <v>0</v>
      </c>
      <c r="IX154">
        <v>775.66600000000005</v>
      </c>
      <c r="IY154">
        <v>0</v>
      </c>
      <c r="JA154">
        <v>1497.5840000000001</v>
      </c>
      <c r="JB154">
        <v>0</v>
      </c>
      <c r="JD154">
        <v>1502.6639</v>
      </c>
      <c r="JE154">
        <v>0</v>
      </c>
      <c r="JG154">
        <v>755.13900000000001</v>
      </c>
      <c r="JH154">
        <v>0</v>
      </c>
      <c r="JJ154">
        <v>755.05200000000002</v>
      </c>
      <c r="JK154">
        <v>0</v>
      </c>
      <c r="JM154">
        <v>1452.1179999999999</v>
      </c>
      <c r="JN154">
        <v>0</v>
      </c>
      <c r="JP154">
        <v>1453.8710000000001</v>
      </c>
      <c r="JQ154">
        <v>0</v>
      </c>
      <c r="JS154">
        <v>703.77099999999996</v>
      </c>
      <c r="JT154">
        <v>0</v>
      </c>
      <c r="JV154">
        <v>703.57600000000002</v>
      </c>
      <c r="JW154">
        <v>0</v>
      </c>
      <c r="JY154">
        <v>1505.356</v>
      </c>
      <c r="JZ154">
        <v>0</v>
      </c>
      <c r="KB154">
        <v>1511.5291</v>
      </c>
      <c r="KC154">
        <v>0</v>
      </c>
      <c r="KE154">
        <v>738.86</v>
      </c>
      <c r="KF154">
        <v>0.10199999999999999</v>
      </c>
      <c r="KH154">
        <v>739.07399999999996</v>
      </c>
      <c r="KI154">
        <v>0.10199999999999999</v>
      </c>
      <c r="KK154">
        <v>1472.057</v>
      </c>
      <c r="KL154">
        <v>0</v>
      </c>
      <c r="KN154">
        <v>1479.6769999999999</v>
      </c>
      <c r="KO154">
        <v>0</v>
      </c>
      <c r="KQ154">
        <v>771.79300000000001</v>
      </c>
      <c r="KR154">
        <v>2.5000000000000001E-2</v>
      </c>
      <c r="KT154">
        <v>771.90099999999995</v>
      </c>
      <c r="KU154">
        <v>2.5000000000000001E-2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66.071550000000002</v>
      </c>
      <c r="LY154">
        <v>65.103674999999996</v>
      </c>
      <c r="LZ154">
        <v>64.601174999999998</v>
      </c>
      <c r="MA154">
        <v>65.268149999999991</v>
      </c>
      <c r="MB154">
        <v>67.366124999999997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66.071550000000002</v>
      </c>
      <c r="MM154">
        <v>65.103674999999996</v>
      </c>
      <c r="MN154">
        <v>64.601174999999998</v>
      </c>
      <c r="MO154">
        <v>65.268149999999991</v>
      </c>
      <c r="MP154">
        <v>67.366124999999997</v>
      </c>
      <c r="MQ154">
        <v>0</v>
      </c>
      <c r="MR154">
        <v>0</v>
      </c>
    </row>
    <row r="155" spans="1:356" x14ac:dyDescent="0.25">
      <c r="A155">
        <v>105</v>
      </c>
      <c r="B155" t="s">
        <v>536</v>
      </c>
      <c r="C155" s="3">
        <v>42824.123043981483</v>
      </c>
      <c r="D155">
        <v>73.080600000000004</v>
      </c>
      <c r="E155">
        <v>73.415599999999998</v>
      </c>
      <c r="F155">
        <v>14</v>
      </c>
      <c r="G155">
        <v>76</v>
      </c>
      <c r="H155">
        <v>1.1411</v>
      </c>
      <c r="I155">
        <v>1071.1664000000001</v>
      </c>
      <c r="J155">
        <v>17123</v>
      </c>
      <c r="K155">
        <v>30</v>
      </c>
      <c r="L155">
        <v>139055</v>
      </c>
      <c r="M155">
        <v>239913</v>
      </c>
      <c r="N155">
        <v>239988</v>
      </c>
      <c r="O155">
        <v>239996</v>
      </c>
      <c r="P155">
        <v>139311</v>
      </c>
      <c r="Q155">
        <v>139287</v>
      </c>
      <c r="R155">
        <v>220905</v>
      </c>
      <c r="S155">
        <v>220913</v>
      </c>
      <c r="T155">
        <v>239269</v>
      </c>
      <c r="U155">
        <v>239731</v>
      </c>
      <c r="V155">
        <v>215715</v>
      </c>
      <c r="W155">
        <v>215459</v>
      </c>
      <c r="X155">
        <v>215905</v>
      </c>
      <c r="Y155">
        <v>215749</v>
      </c>
      <c r="Z155">
        <v>294041</v>
      </c>
      <c r="AA155">
        <v>294025</v>
      </c>
      <c r="AB155">
        <v>1340.99</v>
      </c>
      <c r="AC155">
        <v>18106.791000000001</v>
      </c>
      <c r="AD155">
        <v>1</v>
      </c>
      <c r="AE155">
        <v>229.1576</v>
      </c>
      <c r="AF155">
        <v>229.1576</v>
      </c>
      <c r="AG155">
        <v>229.1576</v>
      </c>
      <c r="AH155">
        <v>229.1576</v>
      </c>
      <c r="AI155">
        <v>135.9581</v>
      </c>
      <c r="AJ155">
        <v>135.9581</v>
      </c>
      <c r="AK155">
        <v>135.9581</v>
      </c>
      <c r="AL155">
        <v>1204.4921999999999</v>
      </c>
      <c r="AM155">
        <v>1129.3972000000001</v>
      </c>
      <c r="AN155">
        <v>1080</v>
      </c>
      <c r="AO155">
        <v>861.95259999999996</v>
      </c>
      <c r="AP155">
        <v>1079.9024999999999</v>
      </c>
      <c r="AQ155">
        <v>998.09770000000003</v>
      </c>
      <c r="AR155">
        <v>973.15260000000001</v>
      </c>
      <c r="AS155">
        <v>948.01289999999995</v>
      </c>
      <c r="AT155">
        <v>927.27739999999994</v>
      </c>
      <c r="AU155">
        <v>913.89059999999995</v>
      </c>
      <c r="AV155">
        <v>897.92039999999997</v>
      </c>
      <c r="AW155">
        <v>876.65390000000002</v>
      </c>
      <c r="AX155">
        <v>15.4</v>
      </c>
      <c r="AY155">
        <v>17.600000000000001</v>
      </c>
      <c r="AZ155">
        <v>30.581499999999998</v>
      </c>
      <c r="BA155">
        <v>17.3521</v>
      </c>
      <c r="BB155">
        <v>10.236000000000001</v>
      </c>
      <c r="BC155">
        <v>7.1048</v>
      </c>
      <c r="BD155">
        <v>5.0871000000000004</v>
      </c>
      <c r="BE155">
        <v>3.6625000000000001</v>
      </c>
      <c r="BF155">
        <v>2.7355</v>
      </c>
      <c r="BG155">
        <v>2.3186</v>
      </c>
      <c r="BH155">
        <v>2.3142999999999998</v>
      </c>
      <c r="BI155">
        <v>82.52</v>
      </c>
      <c r="BJ155">
        <v>130.35</v>
      </c>
      <c r="BK155">
        <v>142.03</v>
      </c>
      <c r="BL155">
        <v>219.32</v>
      </c>
      <c r="BM155">
        <v>209.65</v>
      </c>
      <c r="BN155">
        <v>319.52999999999997</v>
      </c>
      <c r="BO155">
        <v>293.95999999999998</v>
      </c>
      <c r="BP155">
        <v>450.24</v>
      </c>
      <c r="BQ155">
        <v>411.13</v>
      </c>
      <c r="BR155">
        <v>628.91999999999996</v>
      </c>
      <c r="BS155">
        <v>544.21</v>
      </c>
      <c r="BT155">
        <v>842.79</v>
      </c>
      <c r="BU155">
        <v>660.32</v>
      </c>
      <c r="BV155">
        <v>1016.93</v>
      </c>
      <c r="BW155">
        <v>50.5</v>
      </c>
      <c r="BX155">
        <v>43.4</v>
      </c>
      <c r="BY155">
        <v>40.984699999999997</v>
      </c>
      <c r="BZ155">
        <v>4.736364</v>
      </c>
      <c r="CA155">
        <v>3.6581999999999999</v>
      </c>
      <c r="CB155">
        <v>3.6642000000000001</v>
      </c>
      <c r="CC155">
        <v>-1.0627</v>
      </c>
      <c r="CD155">
        <v>3.6581999999999999</v>
      </c>
      <c r="CE155">
        <v>4201182</v>
      </c>
      <c r="CF155">
        <v>2</v>
      </c>
      <c r="CI155">
        <v>3.9350000000000001</v>
      </c>
      <c r="CJ155">
        <v>7.5179</v>
      </c>
      <c r="CK155">
        <v>9.3285999999999998</v>
      </c>
      <c r="CL155">
        <v>11.59</v>
      </c>
      <c r="CM155">
        <v>12.6836</v>
      </c>
      <c r="CN155">
        <v>17.109300000000001</v>
      </c>
      <c r="CO155">
        <v>4.3270999999999997</v>
      </c>
      <c r="CP155">
        <v>8.2570999999999994</v>
      </c>
      <c r="CQ155">
        <v>10.0443</v>
      </c>
      <c r="CR155">
        <v>12.4443</v>
      </c>
      <c r="CS155">
        <v>13.7529</v>
      </c>
      <c r="CT155">
        <v>19.875699999999998</v>
      </c>
      <c r="CU155">
        <v>25.000299999999999</v>
      </c>
      <c r="CV155">
        <v>24.9682</v>
      </c>
      <c r="CW155">
        <v>25.0169</v>
      </c>
      <c r="CX155">
        <v>25.118200000000002</v>
      </c>
      <c r="CY155">
        <v>24.990400000000001</v>
      </c>
      <c r="CZ155">
        <v>24.6935</v>
      </c>
      <c r="DB155">
        <v>13180</v>
      </c>
      <c r="DC155">
        <v>861</v>
      </c>
      <c r="DD155">
        <v>11</v>
      </c>
      <c r="DF155" t="s">
        <v>550</v>
      </c>
      <c r="DG155">
        <v>229</v>
      </c>
      <c r="DH155">
        <v>881</v>
      </c>
      <c r="DI155">
        <v>6</v>
      </c>
      <c r="DJ155">
        <v>5</v>
      </c>
      <c r="DK155">
        <v>30.000001999999999</v>
      </c>
      <c r="DL155">
        <v>25.833334000000001</v>
      </c>
      <c r="DM155">
        <v>4.736364</v>
      </c>
      <c r="DN155">
        <v>1389.6</v>
      </c>
      <c r="DO155">
        <v>1328.6570999999999</v>
      </c>
      <c r="DP155">
        <v>1118.5929000000001</v>
      </c>
      <c r="DQ155">
        <v>1043.1713999999999</v>
      </c>
      <c r="DR155">
        <v>1020.05</v>
      </c>
      <c r="DS155">
        <v>1002.7214</v>
      </c>
      <c r="DT155">
        <v>834.00710000000004</v>
      </c>
      <c r="DU155">
        <v>53.7821</v>
      </c>
      <c r="DV155">
        <v>43.4</v>
      </c>
      <c r="DW155">
        <v>43.025700000000001</v>
      </c>
      <c r="DX155">
        <v>44.361400000000003</v>
      </c>
      <c r="DY155">
        <v>39.939300000000003</v>
      </c>
      <c r="DZ155">
        <v>37.240699999999997</v>
      </c>
      <c r="EA155">
        <v>34.653599999999997</v>
      </c>
      <c r="EB155">
        <v>30.581499999999998</v>
      </c>
      <c r="EC155">
        <v>17.3521</v>
      </c>
      <c r="ED155">
        <v>10.236000000000001</v>
      </c>
      <c r="EE155">
        <v>7.1048</v>
      </c>
      <c r="EF155">
        <v>5.0871000000000004</v>
      </c>
      <c r="EG155">
        <v>3.6625000000000001</v>
      </c>
      <c r="EH155">
        <v>2.7355</v>
      </c>
      <c r="EI155">
        <v>2.3186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8.1037999999999999E-2</v>
      </c>
      <c r="EY155">
        <v>6.3771999999999995E-2</v>
      </c>
      <c r="EZ155">
        <v>5.2802000000000002E-2</v>
      </c>
      <c r="FA155">
        <v>3.0991000000000001E-2</v>
      </c>
      <c r="FB155">
        <v>5.1450999999999997E-2</v>
      </c>
      <c r="FC155">
        <v>2.9201000000000001E-2</v>
      </c>
      <c r="FD155">
        <v>2.6394999999999998E-2</v>
      </c>
      <c r="FE155">
        <v>7.9999999999999996E-6</v>
      </c>
      <c r="FF155">
        <v>7.4999999999999993E-5</v>
      </c>
      <c r="FG155">
        <v>2.13E-4</v>
      </c>
      <c r="FH155">
        <v>2.34E-4</v>
      </c>
      <c r="FI155">
        <v>3.0600000000000001E-4</v>
      </c>
      <c r="FJ155">
        <v>-7.8910000000000004E-3</v>
      </c>
      <c r="FK155">
        <v>-3.4290000000000002E-3</v>
      </c>
      <c r="FL155">
        <v>8.3531999999999995E-2</v>
      </c>
      <c r="FM155">
        <v>7.9217999999999997E-2</v>
      </c>
      <c r="FN155">
        <v>7.7471999999999999E-2</v>
      </c>
      <c r="FO155">
        <v>7.9443E-2</v>
      </c>
      <c r="FP155">
        <v>8.9728000000000002E-2</v>
      </c>
      <c r="FQ155">
        <v>0.106831</v>
      </c>
      <c r="FR155">
        <v>0.101163</v>
      </c>
      <c r="FS155">
        <v>-0.13655900000000001</v>
      </c>
      <c r="FT155">
        <v>-0.13439300000000001</v>
      </c>
      <c r="FU155">
        <v>-0.13333600000000001</v>
      </c>
      <c r="FV155">
        <v>-0.13494900000000001</v>
      </c>
      <c r="FW155">
        <v>-0.13982900000000001</v>
      </c>
      <c r="FX155">
        <v>-0.140652</v>
      </c>
      <c r="FY155">
        <v>-0.13714399999999999</v>
      </c>
      <c r="FZ155">
        <v>-1.360239</v>
      </c>
      <c r="GA155">
        <v>-1.3291440000000001</v>
      </c>
      <c r="GB155">
        <v>-1.3132239999999999</v>
      </c>
      <c r="GC155">
        <v>-1.3363579999999999</v>
      </c>
      <c r="GD155">
        <v>-1.407268</v>
      </c>
      <c r="GE155">
        <v>-1.4378919999999999</v>
      </c>
      <c r="GF155">
        <v>-1.387003</v>
      </c>
      <c r="GG155">
        <v>-0.20121900000000001</v>
      </c>
      <c r="GH155">
        <v>-0.18288099999999999</v>
      </c>
      <c r="GI155">
        <v>-0.17738899999999999</v>
      </c>
      <c r="GJ155">
        <v>-0.19354499999999999</v>
      </c>
      <c r="GK155">
        <v>-0.23585900000000001</v>
      </c>
      <c r="GL155">
        <v>-0.26449</v>
      </c>
      <c r="GM155">
        <v>-0.234955</v>
      </c>
      <c r="GN155">
        <v>-0.40842699999999998</v>
      </c>
      <c r="GO155">
        <v>-0.37419799999999998</v>
      </c>
      <c r="GP155">
        <v>-0.35821500000000001</v>
      </c>
      <c r="GQ155">
        <v>-0.38347199999999998</v>
      </c>
      <c r="GR155">
        <v>-0.45901700000000001</v>
      </c>
      <c r="GS155">
        <v>-0.45915600000000001</v>
      </c>
      <c r="GT155">
        <v>-0.40497899999999998</v>
      </c>
      <c r="GU155">
        <v>0.42424299999999998</v>
      </c>
      <c r="GV155">
        <v>0.387295</v>
      </c>
      <c r="GW155">
        <v>0.36658099999999999</v>
      </c>
      <c r="GX155">
        <v>0.29346499999999998</v>
      </c>
      <c r="GY155">
        <v>0.45949699999999999</v>
      </c>
      <c r="GZ155">
        <v>0.37747999999999998</v>
      </c>
      <c r="HA155">
        <v>0.33124599999999998</v>
      </c>
      <c r="HB155">
        <v>-75</v>
      </c>
      <c r="HC155">
        <v>-75</v>
      </c>
      <c r="HD155">
        <v>-75</v>
      </c>
      <c r="HE155">
        <v>-75</v>
      </c>
      <c r="HF155">
        <v>-75</v>
      </c>
      <c r="HG155">
        <v>-47</v>
      </c>
      <c r="HH155">
        <v>47</v>
      </c>
      <c r="HI155">
        <v>-0.88247799999999998</v>
      </c>
      <c r="HJ155">
        <v>-0.86957399999999996</v>
      </c>
      <c r="HK155">
        <v>-0.86312</v>
      </c>
      <c r="HL155">
        <v>-0.87213200000000002</v>
      </c>
      <c r="HM155">
        <v>-0.90019499999999997</v>
      </c>
      <c r="HN155">
        <v>0</v>
      </c>
      <c r="HO155">
        <v>0</v>
      </c>
      <c r="HQ155">
        <v>1402.08</v>
      </c>
      <c r="HR155">
        <v>0</v>
      </c>
      <c r="HT155">
        <v>1422.2728999999999</v>
      </c>
      <c r="HU155">
        <v>0</v>
      </c>
      <c r="HW155">
        <v>741.68799999999999</v>
      </c>
      <c r="HX155">
        <v>0</v>
      </c>
      <c r="HZ155">
        <v>741.49099999999999</v>
      </c>
      <c r="IA155">
        <v>0</v>
      </c>
      <c r="IC155">
        <v>1407.16</v>
      </c>
      <c r="ID155">
        <v>0</v>
      </c>
      <c r="IF155">
        <v>1430.579</v>
      </c>
      <c r="IG155">
        <v>0</v>
      </c>
      <c r="II155">
        <v>766.4</v>
      </c>
      <c r="IJ155">
        <v>0</v>
      </c>
      <c r="IL155">
        <v>766.44600000000003</v>
      </c>
      <c r="IM155">
        <v>0</v>
      </c>
      <c r="IO155">
        <v>1417.0150000000001</v>
      </c>
      <c r="IP155">
        <v>0</v>
      </c>
      <c r="IR155">
        <v>1450.7460000000001</v>
      </c>
      <c r="IS155">
        <v>0</v>
      </c>
      <c r="IU155">
        <v>775.72799999999995</v>
      </c>
      <c r="IV155">
        <v>0</v>
      </c>
      <c r="IX155">
        <v>775.66600000000005</v>
      </c>
      <c r="IY155">
        <v>0</v>
      </c>
      <c r="JA155">
        <v>1497.5840000000001</v>
      </c>
      <c r="JB155">
        <v>0</v>
      </c>
      <c r="JD155">
        <v>1502.6639</v>
      </c>
      <c r="JE155">
        <v>0</v>
      </c>
      <c r="JG155">
        <v>755.13900000000001</v>
      </c>
      <c r="JH155">
        <v>0</v>
      </c>
      <c r="JJ155">
        <v>755.05200000000002</v>
      </c>
      <c r="JK155">
        <v>0</v>
      </c>
      <c r="JM155">
        <v>1452.1179999999999</v>
      </c>
      <c r="JN155">
        <v>0</v>
      </c>
      <c r="JP155">
        <v>1453.8710000000001</v>
      </c>
      <c r="JQ155">
        <v>0</v>
      </c>
      <c r="JS155">
        <v>703.77099999999996</v>
      </c>
      <c r="JT155">
        <v>0</v>
      </c>
      <c r="JV155">
        <v>703.57600000000002</v>
      </c>
      <c r="JW155">
        <v>0</v>
      </c>
      <c r="JY155">
        <v>1505.356</v>
      </c>
      <c r="JZ155">
        <v>0</v>
      </c>
      <c r="KB155">
        <v>1511.5291</v>
      </c>
      <c r="KC155">
        <v>0</v>
      </c>
      <c r="KE155">
        <v>738.86</v>
      </c>
      <c r="KF155">
        <v>0.10199999999999999</v>
      </c>
      <c r="KH155">
        <v>739.07399999999996</v>
      </c>
      <c r="KI155">
        <v>0.10199999999999999</v>
      </c>
      <c r="KK155">
        <v>1472.057</v>
      </c>
      <c r="KL155">
        <v>0</v>
      </c>
      <c r="KN155">
        <v>1479.6769999999999</v>
      </c>
      <c r="KO155">
        <v>0</v>
      </c>
      <c r="KQ155">
        <v>771.79300000000001</v>
      </c>
      <c r="KR155">
        <v>2.5000000000000001E-2</v>
      </c>
      <c r="KT155">
        <v>771.90099999999995</v>
      </c>
      <c r="KU155">
        <v>2.5000000000000001E-2</v>
      </c>
      <c r="KV155">
        <v>116.07606719999998</v>
      </c>
      <c r="KW155">
        <v>105.25355814779999</v>
      </c>
      <c r="KX155">
        <v>86.659629148800008</v>
      </c>
      <c r="KY155">
        <v>82.872665530199995</v>
      </c>
      <c r="KZ155">
        <v>91.527046400000003</v>
      </c>
      <c r="LA155">
        <v>107.12172988339999</v>
      </c>
      <c r="LB155">
        <v>84.370660257300003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-14.290243199999999</v>
      </c>
      <c r="LI155">
        <v>-3.4834575999999995</v>
      </c>
      <c r="LJ155">
        <v>-110.24192999399999</v>
      </c>
      <c r="LK155">
        <v>-84.861856968000012</v>
      </c>
      <c r="LL155">
        <v>-69.620570360000002</v>
      </c>
      <c r="LM155">
        <v>-41.727778549999996</v>
      </c>
      <c r="LN155">
        <v>-72.835969875999993</v>
      </c>
      <c r="LO155">
        <v>-30.641478520000003</v>
      </c>
      <c r="LP155">
        <v>-31.853910897999995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66.185850000000002</v>
      </c>
      <c r="LY155">
        <v>65.218049999999991</v>
      </c>
      <c r="LZ155">
        <v>64.733999999999995</v>
      </c>
      <c r="MA155">
        <v>65.409900000000007</v>
      </c>
      <c r="MB155">
        <v>67.514624999999995</v>
      </c>
      <c r="MC155">
        <v>0</v>
      </c>
      <c r="MD155">
        <v>0</v>
      </c>
      <c r="ME155">
        <v>-10.821980379900001</v>
      </c>
      <c r="MF155">
        <v>-7.9370353999999992</v>
      </c>
      <c r="MG155">
        <v>-7.6322858973000001</v>
      </c>
      <c r="MH155">
        <v>-8.5859271630000009</v>
      </c>
      <c r="MI155">
        <v>-9.420043358700001</v>
      </c>
      <c r="MJ155">
        <v>-9.8497927430000001</v>
      </c>
      <c r="MK155">
        <v>-8.1420365879999999</v>
      </c>
      <c r="ML155">
        <v>61.198006826099999</v>
      </c>
      <c r="MM155">
        <v>77.672715779799972</v>
      </c>
      <c r="MN155">
        <v>74.140772891500006</v>
      </c>
      <c r="MO155">
        <v>97.968859817200013</v>
      </c>
      <c r="MP155">
        <v>76.785658165300006</v>
      </c>
      <c r="MQ155">
        <v>52.340215420399979</v>
      </c>
      <c r="MR155">
        <v>40.891255171300017</v>
      </c>
    </row>
    <row r="156" spans="1:356" x14ac:dyDescent="0.25">
      <c r="A156">
        <v>105</v>
      </c>
      <c r="B156" t="s">
        <v>537</v>
      </c>
      <c r="C156" s="3">
        <v>42824.124143518522</v>
      </c>
      <c r="D156">
        <v>73.918199999999999</v>
      </c>
      <c r="E156">
        <v>73.942000000000007</v>
      </c>
      <c r="F156">
        <v>17</v>
      </c>
      <c r="G156">
        <v>84</v>
      </c>
      <c r="H156">
        <v>1.1411</v>
      </c>
      <c r="I156">
        <v>1230.3326</v>
      </c>
      <c r="J156">
        <v>17130</v>
      </c>
      <c r="K156">
        <v>30</v>
      </c>
      <c r="L156">
        <v>139055</v>
      </c>
      <c r="M156">
        <v>239913</v>
      </c>
      <c r="N156">
        <v>239988</v>
      </c>
      <c r="O156">
        <v>239996</v>
      </c>
      <c r="P156">
        <v>139311</v>
      </c>
      <c r="Q156">
        <v>139287</v>
      </c>
      <c r="R156">
        <v>220905</v>
      </c>
      <c r="S156">
        <v>220913</v>
      </c>
      <c r="T156">
        <v>239269</v>
      </c>
      <c r="U156">
        <v>239731</v>
      </c>
      <c r="V156">
        <v>215715</v>
      </c>
      <c r="W156">
        <v>215459</v>
      </c>
      <c r="X156">
        <v>215905</v>
      </c>
      <c r="Y156">
        <v>215749</v>
      </c>
      <c r="Z156">
        <v>294041</v>
      </c>
      <c r="AA156">
        <v>294025</v>
      </c>
      <c r="AB156">
        <v>1340.99</v>
      </c>
      <c r="AC156">
        <v>18124.101600000002</v>
      </c>
      <c r="AD156">
        <v>1</v>
      </c>
      <c r="AE156">
        <v>230.71520000000001</v>
      </c>
      <c r="AF156">
        <v>230.71520000000001</v>
      </c>
      <c r="AG156">
        <v>230.71520000000001</v>
      </c>
      <c r="AH156">
        <v>230.71520000000001</v>
      </c>
      <c r="AI156">
        <v>137.51570000000001</v>
      </c>
      <c r="AJ156">
        <v>137.51570000000001</v>
      </c>
      <c r="AK156">
        <v>137.51570000000001</v>
      </c>
      <c r="AL156">
        <v>1208.0078000000001</v>
      </c>
      <c r="AM156">
        <v>1123.8317</v>
      </c>
      <c r="AN156">
        <v>1084.3334</v>
      </c>
      <c r="AO156">
        <v>847.09339999999997</v>
      </c>
      <c r="AP156">
        <v>1073.7645</v>
      </c>
      <c r="AQ156">
        <v>986.95240000000001</v>
      </c>
      <c r="AR156">
        <v>959.83889999999997</v>
      </c>
      <c r="AS156">
        <v>936.54179999999997</v>
      </c>
      <c r="AT156">
        <v>914.2097</v>
      </c>
      <c r="AU156">
        <v>899.36890000000005</v>
      </c>
      <c r="AV156">
        <v>879.56579999999997</v>
      </c>
      <c r="AW156">
        <v>855.60599999999999</v>
      </c>
      <c r="AX156">
        <v>15.4</v>
      </c>
      <c r="AY156">
        <v>17.8</v>
      </c>
      <c r="AZ156">
        <v>31.061900000000001</v>
      </c>
      <c r="BA156">
        <v>16.190300000000001</v>
      </c>
      <c r="BB156">
        <v>9.2155000000000005</v>
      </c>
      <c r="BC156">
        <v>6.2803000000000004</v>
      </c>
      <c r="BD156">
        <v>4.4253</v>
      </c>
      <c r="BE156">
        <v>3.1475</v>
      </c>
      <c r="BF156">
        <v>2.4022000000000001</v>
      </c>
      <c r="BG156">
        <v>2.0522999999999998</v>
      </c>
      <c r="BH156">
        <v>2.0533000000000001</v>
      </c>
      <c r="BI156">
        <v>77.88</v>
      </c>
      <c r="BJ156">
        <v>130.97999999999999</v>
      </c>
      <c r="BK156">
        <v>140.35</v>
      </c>
      <c r="BL156">
        <v>228.11</v>
      </c>
      <c r="BM156">
        <v>210.45</v>
      </c>
      <c r="BN156">
        <v>335.88</v>
      </c>
      <c r="BO156">
        <v>297.95</v>
      </c>
      <c r="BP156">
        <v>478.85</v>
      </c>
      <c r="BQ156">
        <v>420.1</v>
      </c>
      <c r="BR156">
        <v>675.57</v>
      </c>
      <c r="BS156">
        <v>550.65</v>
      </c>
      <c r="BT156">
        <v>890.14</v>
      </c>
      <c r="BU156">
        <v>660.5</v>
      </c>
      <c r="BV156">
        <v>1065.9401</v>
      </c>
      <c r="BW156">
        <v>49.6</v>
      </c>
      <c r="BX156">
        <v>43.5</v>
      </c>
      <c r="BY156">
        <v>46.077199999999998</v>
      </c>
      <c r="BZ156">
        <v>0</v>
      </c>
      <c r="CA156">
        <v>-1.5459000000000001</v>
      </c>
      <c r="CB156">
        <v>4.9904000000000002</v>
      </c>
      <c r="CC156">
        <v>-2.0556000000000001</v>
      </c>
      <c r="CD156">
        <v>-1.5459000000000001</v>
      </c>
      <c r="CE156">
        <v>4201159</v>
      </c>
      <c r="CF156">
        <v>1</v>
      </c>
      <c r="CI156">
        <v>3.8307000000000002</v>
      </c>
      <c r="CJ156">
        <v>7.52</v>
      </c>
      <c r="CK156">
        <v>9.4742999999999995</v>
      </c>
      <c r="CL156">
        <v>11.700699999999999</v>
      </c>
      <c r="CM156">
        <v>13.017099999999999</v>
      </c>
      <c r="CN156">
        <v>17.116399999999999</v>
      </c>
      <c r="CO156">
        <v>3.9367000000000001</v>
      </c>
      <c r="CP156">
        <v>8.1430000000000007</v>
      </c>
      <c r="CQ156">
        <v>9.9329000000000001</v>
      </c>
      <c r="CR156">
        <v>12.207599999999999</v>
      </c>
      <c r="CS156">
        <v>13.9595</v>
      </c>
      <c r="CT156">
        <v>18.2911</v>
      </c>
      <c r="CU156">
        <v>24.932400000000001</v>
      </c>
      <c r="CV156">
        <v>24.922699999999999</v>
      </c>
      <c r="CW156">
        <v>25.004000000000001</v>
      </c>
      <c r="CX156">
        <v>25.0791</v>
      </c>
      <c r="CY156">
        <v>25.076599999999999</v>
      </c>
      <c r="CZ156">
        <v>25.032599999999999</v>
      </c>
      <c r="DB156">
        <v>13180</v>
      </c>
      <c r="DC156">
        <v>861</v>
      </c>
      <c r="DD156">
        <v>12</v>
      </c>
      <c r="DF156" t="s">
        <v>550</v>
      </c>
      <c r="DG156">
        <v>203</v>
      </c>
      <c r="DH156">
        <v>865</v>
      </c>
      <c r="DI156">
        <v>5</v>
      </c>
      <c r="DJ156">
        <v>5</v>
      </c>
      <c r="DK156">
        <v>30.000001999999999</v>
      </c>
      <c r="DL156">
        <v>30.666665999999999</v>
      </c>
      <c r="DM156">
        <v>0</v>
      </c>
      <c r="DN156">
        <v>1456.0714</v>
      </c>
      <c r="DO156">
        <v>1381.0714</v>
      </c>
      <c r="DP156">
        <v>1154.5999999999999</v>
      </c>
      <c r="DQ156">
        <v>1097.6215</v>
      </c>
      <c r="DR156">
        <v>1072.1285</v>
      </c>
      <c r="DS156">
        <v>955.07860000000005</v>
      </c>
      <c r="DT156">
        <v>923.82860000000005</v>
      </c>
      <c r="DU156">
        <v>40.984999999999999</v>
      </c>
      <c r="DV156">
        <v>39.241399999999999</v>
      </c>
      <c r="DW156">
        <v>45.38</v>
      </c>
      <c r="DX156">
        <v>45.022100000000002</v>
      </c>
      <c r="DY156">
        <v>42.755000000000003</v>
      </c>
      <c r="DZ156">
        <v>38.900700000000001</v>
      </c>
      <c r="EA156">
        <v>33.997100000000003</v>
      </c>
      <c r="EB156">
        <v>31.061900000000001</v>
      </c>
      <c r="EC156">
        <v>16.190300000000001</v>
      </c>
      <c r="ED156">
        <v>9.2155000000000005</v>
      </c>
      <c r="EE156">
        <v>6.2803000000000004</v>
      </c>
      <c r="EF156">
        <v>4.4253</v>
      </c>
      <c r="EG156">
        <v>3.1475</v>
      </c>
      <c r="EH156">
        <v>2.4022000000000001</v>
      </c>
      <c r="EI156">
        <v>2.0522999999999998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7.553E-2</v>
      </c>
      <c r="EY156">
        <v>5.9082999999999997E-2</v>
      </c>
      <c r="EZ156">
        <v>4.8653000000000002E-2</v>
      </c>
      <c r="FA156">
        <v>2.7935000000000001E-2</v>
      </c>
      <c r="FB156">
        <v>4.7355000000000001E-2</v>
      </c>
      <c r="FC156">
        <v>2.7734000000000002E-2</v>
      </c>
      <c r="FD156">
        <v>2.4983999999999999E-2</v>
      </c>
      <c r="FE156">
        <v>1.2E-5</v>
      </c>
      <c r="FF156">
        <v>8.7999999999999998E-5</v>
      </c>
      <c r="FG156">
        <v>2.3800000000000001E-4</v>
      </c>
      <c r="FH156">
        <v>2.7500000000000002E-4</v>
      </c>
      <c r="FI156">
        <v>2.9999999999999997E-4</v>
      </c>
      <c r="FJ156">
        <v>-7.8700000000000003E-3</v>
      </c>
      <c r="FK156">
        <v>-3.4770000000000001E-3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0.421265</v>
      </c>
      <c r="GV156">
        <v>0.37904900000000002</v>
      </c>
      <c r="GW156">
        <v>0.34414099999999997</v>
      </c>
      <c r="GX156">
        <v>0.272067</v>
      </c>
      <c r="GY156">
        <v>0.42049399999999998</v>
      </c>
      <c r="GZ156">
        <v>0.34744900000000001</v>
      </c>
      <c r="HA156">
        <v>0.30683100000000002</v>
      </c>
      <c r="HB156">
        <v>-75</v>
      </c>
      <c r="HC156">
        <v>-75</v>
      </c>
      <c r="HD156">
        <v>-75</v>
      </c>
      <c r="HE156">
        <v>-75</v>
      </c>
      <c r="HF156">
        <v>-75</v>
      </c>
      <c r="HG156">
        <v>-54</v>
      </c>
      <c r="HH156">
        <v>54</v>
      </c>
      <c r="HI156">
        <v>-0.85262800000000005</v>
      </c>
      <c r="HJ156">
        <v>-0.84023899999999996</v>
      </c>
      <c r="HK156">
        <v>-0.83390600000000004</v>
      </c>
      <c r="HL156">
        <v>-0.84275500000000003</v>
      </c>
      <c r="HM156">
        <v>-0.869834</v>
      </c>
      <c r="HN156">
        <v>0</v>
      </c>
      <c r="HO156">
        <v>0</v>
      </c>
      <c r="HQ156">
        <v>1402.08</v>
      </c>
      <c r="HR156">
        <v>0</v>
      </c>
      <c r="HT156">
        <v>1422.2728999999999</v>
      </c>
      <c r="HU156">
        <v>0</v>
      </c>
      <c r="HW156">
        <v>741.68799999999999</v>
      </c>
      <c r="HX156">
        <v>0</v>
      </c>
      <c r="HZ156">
        <v>741.49099999999999</v>
      </c>
      <c r="IA156">
        <v>0</v>
      </c>
      <c r="IC156">
        <v>1407.16</v>
      </c>
      <c r="ID156">
        <v>0</v>
      </c>
      <c r="IF156">
        <v>1430.579</v>
      </c>
      <c r="IG156">
        <v>0</v>
      </c>
      <c r="II156">
        <v>766.4</v>
      </c>
      <c r="IJ156">
        <v>0</v>
      </c>
      <c r="IL156">
        <v>766.44600000000003</v>
      </c>
      <c r="IM156">
        <v>0</v>
      </c>
      <c r="IO156">
        <v>1417.0150000000001</v>
      </c>
      <c r="IP156">
        <v>0</v>
      </c>
      <c r="IR156">
        <v>1450.7460000000001</v>
      </c>
      <c r="IS156">
        <v>0</v>
      </c>
      <c r="IU156">
        <v>775.72799999999995</v>
      </c>
      <c r="IV156">
        <v>0</v>
      </c>
      <c r="IX156">
        <v>775.66600000000005</v>
      </c>
      <c r="IY156">
        <v>0</v>
      </c>
      <c r="JA156">
        <v>1497.5840000000001</v>
      </c>
      <c r="JB156">
        <v>0</v>
      </c>
      <c r="JD156">
        <v>1502.6639</v>
      </c>
      <c r="JE156">
        <v>0</v>
      </c>
      <c r="JG156">
        <v>755.13900000000001</v>
      </c>
      <c r="JH156">
        <v>0</v>
      </c>
      <c r="JJ156">
        <v>755.05200000000002</v>
      </c>
      <c r="JK156">
        <v>0</v>
      </c>
      <c r="JM156">
        <v>1452.1179999999999</v>
      </c>
      <c r="JN156">
        <v>0</v>
      </c>
      <c r="JP156">
        <v>1453.8710000000001</v>
      </c>
      <c r="JQ156">
        <v>0</v>
      </c>
      <c r="JS156">
        <v>703.77099999999996</v>
      </c>
      <c r="JT156">
        <v>0</v>
      </c>
      <c r="JV156">
        <v>703.57600000000002</v>
      </c>
      <c r="JW156">
        <v>0</v>
      </c>
      <c r="JY156">
        <v>1505.356</v>
      </c>
      <c r="JZ156">
        <v>0</v>
      </c>
      <c r="KB156">
        <v>1511.5291</v>
      </c>
      <c r="KC156">
        <v>0</v>
      </c>
      <c r="KE156">
        <v>738.86</v>
      </c>
      <c r="KF156">
        <v>0.10199999999999999</v>
      </c>
      <c r="KH156">
        <v>739.07399999999996</v>
      </c>
      <c r="KI156">
        <v>0.10199999999999999</v>
      </c>
      <c r="KK156">
        <v>1472.057</v>
      </c>
      <c r="KL156">
        <v>0</v>
      </c>
      <c r="KN156">
        <v>1479.6769999999999</v>
      </c>
      <c r="KO156">
        <v>0</v>
      </c>
      <c r="KQ156">
        <v>771.79300000000001</v>
      </c>
      <c r="KR156">
        <v>2.5000000000000001E-2</v>
      </c>
      <c r="KT156">
        <v>771.90099999999995</v>
      </c>
      <c r="KU156">
        <v>2.5000000000000001E-2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63.947100000000006</v>
      </c>
      <c r="LY156">
        <v>63.017924999999998</v>
      </c>
      <c r="LZ156">
        <v>62.542950000000005</v>
      </c>
      <c r="MA156">
        <v>63.206625000000003</v>
      </c>
      <c r="MB156">
        <v>65.237549999999999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63.947100000000006</v>
      </c>
      <c r="MM156">
        <v>63.017924999999998</v>
      </c>
      <c r="MN156">
        <v>62.542950000000005</v>
      </c>
      <c r="MO156">
        <v>63.206625000000003</v>
      </c>
      <c r="MP156">
        <v>65.237549999999999</v>
      </c>
      <c r="MQ156">
        <v>0</v>
      </c>
      <c r="MR156">
        <v>0</v>
      </c>
    </row>
    <row r="157" spans="1:356" x14ac:dyDescent="0.25">
      <c r="A157">
        <v>105</v>
      </c>
      <c r="B157" t="s">
        <v>538</v>
      </c>
      <c r="C157" s="3">
        <v>42824.125289351854</v>
      </c>
      <c r="D157">
        <v>74.785799999999995</v>
      </c>
      <c r="E157">
        <v>74.499899999999997</v>
      </c>
      <c r="F157">
        <v>14</v>
      </c>
      <c r="G157">
        <v>85</v>
      </c>
      <c r="H157">
        <v>1.1411</v>
      </c>
      <c r="I157">
        <v>1219.8568</v>
      </c>
      <c r="J157">
        <v>16989</v>
      </c>
      <c r="K157">
        <v>30</v>
      </c>
      <c r="L157">
        <v>139055</v>
      </c>
      <c r="M157">
        <v>239913</v>
      </c>
      <c r="N157">
        <v>239988</v>
      </c>
      <c r="O157">
        <v>239996</v>
      </c>
      <c r="P157">
        <v>139311</v>
      </c>
      <c r="Q157">
        <v>139287</v>
      </c>
      <c r="R157">
        <v>220905</v>
      </c>
      <c r="S157">
        <v>220913</v>
      </c>
      <c r="T157">
        <v>239269</v>
      </c>
      <c r="U157">
        <v>239731</v>
      </c>
      <c r="V157">
        <v>215715</v>
      </c>
      <c r="W157">
        <v>215459</v>
      </c>
      <c r="X157">
        <v>215905</v>
      </c>
      <c r="Y157">
        <v>215749</v>
      </c>
      <c r="Z157">
        <v>294041</v>
      </c>
      <c r="AA157">
        <v>294025</v>
      </c>
      <c r="AB157">
        <v>1340.99</v>
      </c>
      <c r="AC157">
        <v>18141.492200000001</v>
      </c>
      <c r="AD157">
        <v>1</v>
      </c>
      <c r="AE157">
        <v>232.25960000000001</v>
      </c>
      <c r="AF157">
        <v>232.25960000000001</v>
      </c>
      <c r="AG157">
        <v>232.25960000000001</v>
      </c>
      <c r="AH157">
        <v>232.25960000000001</v>
      </c>
      <c r="AI157">
        <v>139.06010000000001</v>
      </c>
      <c r="AJ157">
        <v>139.06010000000001</v>
      </c>
      <c r="AK157">
        <v>139.06010000000001</v>
      </c>
      <c r="AL157">
        <v>1205.6641</v>
      </c>
      <c r="AM157">
        <v>1120.1265000000001</v>
      </c>
      <c r="AN157">
        <v>1071.8334</v>
      </c>
      <c r="AO157">
        <v>850.59079999999994</v>
      </c>
      <c r="AP157">
        <v>1073.9919</v>
      </c>
      <c r="AQ157">
        <v>1003.9813</v>
      </c>
      <c r="AR157">
        <v>973.46969999999999</v>
      </c>
      <c r="AS157">
        <v>947.4932</v>
      </c>
      <c r="AT157">
        <v>922.73119999999994</v>
      </c>
      <c r="AU157">
        <v>905.23289999999997</v>
      </c>
      <c r="AV157">
        <v>883.96860000000004</v>
      </c>
      <c r="AW157">
        <v>858.19299999999998</v>
      </c>
      <c r="AX157">
        <v>15.4</v>
      </c>
      <c r="AY157">
        <v>17.8</v>
      </c>
      <c r="AZ157">
        <v>30.573699999999999</v>
      </c>
      <c r="BA157">
        <v>15.9094</v>
      </c>
      <c r="BB157">
        <v>9.1392000000000007</v>
      </c>
      <c r="BC157">
        <v>6.2503000000000002</v>
      </c>
      <c r="BD157">
        <v>4.4291</v>
      </c>
      <c r="BE157">
        <v>3.1949999999999998</v>
      </c>
      <c r="BF157">
        <v>2.4197000000000002</v>
      </c>
      <c r="BG157">
        <v>2.0516999999999999</v>
      </c>
      <c r="BH157">
        <v>2.0535999999999999</v>
      </c>
      <c r="BI157">
        <v>78.03</v>
      </c>
      <c r="BJ157">
        <v>130.25</v>
      </c>
      <c r="BK157">
        <v>139.9</v>
      </c>
      <c r="BL157">
        <v>226.43</v>
      </c>
      <c r="BM157">
        <v>209.49</v>
      </c>
      <c r="BN157">
        <v>333.53</v>
      </c>
      <c r="BO157">
        <v>296.72000000000003</v>
      </c>
      <c r="BP157">
        <v>474.3</v>
      </c>
      <c r="BQ157">
        <v>418.3</v>
      </c>
      <c r="BR157">
        <v>662.68</v>
      </c>
      <c r="BS157">
        <v>549.54999999999995</v>
      </c>
      <c r="BT157">
        <v>879.95</v>
      </c>
      <c r="BU157">
        <v>660.26</v>
      </c>
      <c r="BV157">
        <v>1063.9401</v>
      </c>
      <c r="BW157">
        <v>50.8</v>
      </c>
      <c r="BX157">
        <v>43.3</v>
      </c>
      <c r="BY157">
        <v>47.665799999999997</v>
      </c>
      <c r="BZ157">
        <v>5</v>
      </c>
      <c r="CA157">
        <v>6.0647000000000002</v>
      </c>
      <c r="CB157">
        <v>6.0647000000000002</v>
      </c>
      <c r="CC157">
        <v>-2.7728000000000002</v>
      </c>
      <c r="CD157">
        <v>6.0647000000000002</v>
      </c>
      <c r="CE157">
        <v>4201159</v>
      </c>
      <c r="CF157">
        <v>2</v>
      </c>
      <c r="CI157">
        <v>3.8849999999999998</v>
      </c>
      <c r="CJ157">
        <v>7.5370999999999997</v>
      </c>
      <c r="CK157">
        <v>9.4542999999999999</v>
      </c>
      <c r="CL157">
        <v>11.6029</v>
      </c>
      <c r="CM157">
        <v>12.8636</v>
      </c>
      <c r="CN157">
        <v>16.613600000000002</v>
      </c>
      <c r="CO157">
        <v>4.1734</v>
      </c>
      <c r="CP157">
        <v>8.3379999999999992</v>
      </c>
      <c r="CQ157">
        <v>9.9671000000000003</v>
      </c>
      <c r="CR157">
        <v>12.4595</v>
      </c>
      <c r="CS157">
        <v>13.561999999999999</v>
      </c>
      <c r="CT157">
        <v>17.468399999999999</v>
      </c>
      <c r="CU157">
        <v>24.941500000000001</v>
      </c>
      <c r="CV157">
        <v>24.955300000000001</v>
      </c>
      <c r="CW157">
        <v>24.998899999999999</v>
      </c>
      <c r="CX157">
        <v>25.159400000000002</v>
      </c>
      <c r="CY157">
        <v>25.060300000000002</v>
      </c>
      <c r="CZ157">
        <v>24.920200000000001</v>
      </c>
      <c r="DB157">
        <v>13180</v>
      </c>
      <c r="DC157">
        <v>861</v>
      </c>
      <c r="DD157">
        <v>13</v>
      </c>
      <c r="DF157" t="s">
        <v>550</v>
      </c>
      <c r="DG157">
        <v>203</v>
      </c>
      <c r="DH157">
        <v>865</v>
      </c>
      <c r="DI157">
        <v>5</v>
      </c>
      <c r="DJ157">
        <v>5</v>
      </c>
      <c r="DK157">
        <v>30.000001999999999</v>
      </c>
      <c r="DL157">
        <v>25.5</v>
      </c>
      <c r="DM157">
        <v>5</v>
      </c>
      <c r="DN157">
        <v>1373.4213999999999</v>
      </c>
      <c r="DO157">
        <v>1343.3214</v>
      </c>
      <c r="DP157">
        <v>1127.5</v>
      </c>
      <c r="DQ157">
        <v>1079.3</v>
      </c>
      <c r="DR157">
        <v>1043.5929000000001</v>
      </c>
      <c r="DS157">
        <v>982.96429999999998</v>
      </c>
      <c r="DT157">
        <v>918.37860000000001</v>
      </c>
      <c r="DU157">
        <v>50.872100000000003</v>
      </c>
      <c r="DV157">
        <v>44.823599999999999</v>
      </c>
      <c r="DW157">
        <v>39.869999999999997</v>
      </c>
      <c r="DX157">
        <v>39.304299999999998</v>
      </c>
      <c r="DY157">
        <v>34.481400000000001</v>
      </c>
      <c r="DZ157">
        <v>34.843600000000002</v>
      </c>
      <c r="EA157">
        <v>36.941400000000002</v>
      </c>
      <c r="EB157">
        <v>30.573699999999999</v>
      </c>
      <c r="EC157">
        <v>15.9094</v>
      </c>
      <c r="ED157">
        <v>9.1392000000000007</v>
      </c>
      <c r="EE157">
        <v>6.2503000000000002</v>
      </c>
      <c r="EF157">
        <v>4.4291</v>
      </c>
      <c r="EG157">
        <v>3.1949999999999998</v>
      </c>
      <c r="EH157">
        <v>2.4197000000000002</v>
      </c>
      <c r="EI157">
        <v>2.0516999999999999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7.7006000000000005E-2</v>
      </c>
      <c r="EY157">
        <v>6.0045000000000001E-2</v>
      </c>
      <c r="EZ157">
        <v>4.9354000000000002E-2</v>
      </c>
      <c r="FA157">
        <v>2.8551E-2</v>
      </c>
      <c r="FB157">
        <v>4.8035000000000001E-2</v>
      </c>
      <c r="FC157">
        <v>2.8382999999999999E-2</v>
      </c>
      <c r="FD157">
        <v>2.5628000000000001E-2</v>
      </c>
      <c r="FE157">
        <v>1.2E-5</v>
      </c>
      <c r="FF157">
        <v>8.7000000000000001E-5</v>
      </c>
      <c r="FG157">
        <v>2.3699999999999999E-4</v>
      </c>
      <c r="FH157">
        <v>2.7500000000000002E-4</v>
      </c>
      <c r="FI157">
        <v>3.0299999999999999E-4</v>
      </c>
      <c r="FJ157">
        <v>-9.7040000000000008E-3</v>
      </c>
      <c r="FK157">
        <v>-4.6290000000000003E-3</v>
      </c>
      <c r="FL157">
        <v>8.3257999999999999E-2</v>
      </c>
      <c r="FM157">
        <v>7.8955999999999998E-2</v>
      </c>
      <c r="FN157">
        <v>7.7216000000000007E-2</v>
      </c>
      <c r="FO157">
        <v>7.9173999999999994E-2</v>
      </c>
      <c r="FP157">
        <v>8.9427999999999994E-2</v>
      </c>
      <c r="FQ157">
        <v>0.106542</v>
      </c>
      <c r="FR157">
        <v>0.100798</v>
      </c>
      <c r="FS157">
        <v>-0.13214699999999999</v>
      </c>
      <c r="FT157">
        <v>-0.13006300000000001</v>
      </c>
      <c r="FU157">
        <v>-0.12904099999999999</v>
      </c>
      <c r="FV157">
        <v>-0.13064500000000001</v>
      </c>
      <c r="FW157">
        <v>-0.13534399999999999</v>
      </c>
      <c r="FX157">
        <v>-0.13577400000000001</v>
      </c>
      <c r="FY157">
        <v>-0.13265199999999999</v>
      </c>
      <c r="FZ157">
        <v>-1.3601829999999999</v>
      </c>
      <c r="GA157">
        <v>-1.3292729999999999</v>
      </c>
      <c r="GB157">
        <v>-1.3133699999999999</v>
      </c>
      <c r="GC157">
        <v>-1.337118</v>
      </c>
      <c r="GD157">
        <v>-1.407697</v>
      </c>
      <c r="GE157">
        <v>-1.4220010000000001</v>
      </c>
      <c r="GF157">
        <v>-1.3755269999999999</v>
      </c>
      <c r="GG157">
        <v>-0.19398699999999999</v>
      </c>
      <c r="GH157">
        <v>-0.17627599999999999</v>
      </c>
      <c r="GI157">
        <v>-0.17097899999999999</v>
      </c>
      <c r="GJ157">
        <v>-0.18643999999999999</v>
      </c>
      <c r="GK157">
        <v>-0.22727900000000001</v>
      </c>
      <c r="GL157">
        <v>-0.25509100000000001</v>
      </c>
      <c r="GM157">
        <v>-0.22561999999999999</v>
      </c>
      <c r="GN157">
        <v>-0.40843600000000002</v>
      </c>
      <c r="GO157">
        <v>-0.37440699999999999</v>
      </c>
      <c r="GP157">
        <v>-0.35844199999999998</v>
      </c>
      <c r="GQ157">
        <v>-0.38440600000000003</v>
      </c>
      <c r="GR157">
        <v>-0.45966000000000001</v>
      </c>
      <c r="GS157">
        <v>-0.45835300000000001</v>
      </c>
      <c r="GT157">
        <v>-0.40838099999999999</v>
      </c>
      <c r="GU157">
        <v>0.42147899999999999</v>
      </c>
      <c r="GV157">
        <v>0.379382</v>
      </c>
      <c r="GW157">
        <v>0.34490300000000002</v>
      </c>
      <c r="GX157">
        <v>0.27275199999999999</v>
      </c>
      <c r="GY157">
        <v>0.42169899999999999</v>
      </c>
      <c r="GZ157">
        <v>0.34769899999999998</v>
      </c>
      <c r="HA157">
        <v>0.30660999999999999</v>
      </c>
      <c r="HB157">
        <v>-75</v>
      </c>
      <c r="HC157">
        <v>-75</v>
      </c>
      <c r="HD157">
        <v>-75</v>
      </c>
      <c r="HE157">
        <v>-75</v>
      </c>
      <c r="HF157">
        <v>-75</v>
      </c>
      <c r="HG157">
        <v>-61</v>
      </c>
      <c r="HH157">
        <v>61</v>
      </c>
      <c r="HI157">
        <v>-0.85377899999999995</v>
      </c>
      <c r="HJ157">
        <v>-0.84139699999999995</v>
      </c>
      <c r="HK157">
        <v>-0.83505200000000002</v>
      </c>
      <c r="HL157">
        <v>-0.84391099999999997</v>
      </c>
      <c r="HM157">
        <v>-0.87102900000000005</v>
      </c>
      <c r="HN157">
        <v>0</v>
      </c>
      <c r="HO157">
        <v>0</v>
      </c>
      <c r="HQ157">
        <v>1402.08</v>
      </c>
      <c r="HR157">
        <v>0</v>
      </c>
      <c r="HT157">
        <v>1422.2728999999999</v>
      </c>
      <c r="HU157">
        <v>0</v>
      </c>
      <c r="HW157">
        <v>741.68799999999999</v>
      </c>
      <c r="HX157">
        <v>0</v>
      </c>
      <c r="HZ157">
        <v>741.49099999999999</v>
      </c>
      <c r="IA157">
        <v>0</v>
      </c>
      <c r="IC157">
        <v>1407.16</v>
      </c>
      <c r="ID157">
        <v>0</v>
      </c>
      <c r="IF157">
        <v>1430.579</v>
      </c>
      <c r="IG157">
        <v>0</v>
      </c>
      <c r="II157">
        <v>766.4</v>
      </c>
      <c r="IJ157">
        <v>0</v>
      </c>
      <c r="IL157">
        <v>766.44600000000003</v>
      </c>
      <c r="IM157">
        <v>0</v>
      </c>
      <c r="IO157">
        <v>1417.0150000000001</v>
      </c>
      <c r="IP157">
        <v>0</v>
      </c>
      <c r="IR157">
        <v>1450.7460000000001</v>
      </c>
      <c r="IS157">
        <v>0</v>
      </c>
      <c r="IU157">
        <v>775.72799999999995</v>
      </c>
      <c r="IV157">
        <v>0</v>
      </c>
      <c r="IX157">
        <v>775.66600000000005</v>
      </c>
      <c r="IY157">
        <v>0</v>
      </c>
      <c r="JA157">
        <v>1497.5840000000001</v>
      </c>
      <c r="JB157">
        <v>0</v>
      </c>
      <c r="JD157">
        <v>1502.6639</v>
      </c>
      <c r="JE157">
        <v>0</v>
      </c>
      <c r="JG157">
        <v>755.13900000000001</v>
      </c>
      <c r="JH157">
        <v>0</v>
      </c>
      <c r="JJ157">
        <v>755.05200000000002</v>
      </c>
      <c r="JK157">
        <v>0</v>
      </c>
      <c r="JM157">
        <v>1452.1179999999999</v>
      </c>
      <c r="JN157">
        <v>0</v>
      </c>
      <c r="JP157">
        <v>1453.8710000000001</v>
      </c>
      <c r="JQ157">
        <v>0</v>
      </c>
      <c r="JS157">
        <v>703.77099999999996</v>
      </c>
      <c r="JT157">
        <v>0</v>
      </c>
      <c r="JV157">
        <v>703.57600000000002</v>
      </c>
      <c r="JW157">
        <v>0</v>
      </c>
      <c r="JY157">
        <v>1505.356</v>
      </c>
      <c r="JZ157">
        <v>0</v>
      </c>
      <c r="KB157">
        <v>1511.5291</v>
      </c>
      <c r="KC157">
        <v>0</v>
      </c>
      <c r="KE157">
        <v>738.86</v>
      </c>
      <c r="KF157">
        <v>0.10199999999999999</v>
      </c>
      <c r="KH157">
        <v>739.07399999999996</v>
      </c>
      <c r="KI157">
        <v>0.10199999999999999</v>
      </c>
      <c r="KK157">
        <v>1472.057</v>
      </c>
      <c r="KL157">
        <v>0</v>
      </c>
      <c r="KN157">
        <v>1479.6769999999999</v>
      </c>
      <c r="KO157">
        <v>0</v>
      </c>
      <c r="KQ157">
        <v>771.79300000000001</v>
      </c>
      <c r="KR157">
        <v>2.5000000000000001E-2</v>
      </c>
      <c r="KT157">
        <v>771.90099999999995</v>
      </c>
      <c r="KU157">
        <v>2.5000000000000001E-2</v>
      </c>
      <c r="KV157">
        <v>114.34831892119999</v>
      </c>
      <c r="KW157">
        <v>106.06328445840001</v>
      </c>
      <c r="KX157">
        <v>87.061040000000006</v>
      </c>
      <c r="KY157">
        <v>85.452498199999994</v>
      </c>
      <c r="KZ157">
        <v>93.326425861200008</v>
      </c>
      <c r="LA157">
        <v>104.72698245059999</v>
      </c>
      <c r="LB157">
        <v>92.570726122799996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-13.7946384</v>
      </c>
      <c r="LI157">
        <v>-3.3693607999999995</v>
      </c>
      <c r="LJ157">
        <v>-104.758574294</v>
      </c>
      <c r="LK157">
        <v>-79.931844035999987</v>
      </c>
      <c r="LL157">
        <v>-65.131331669999994</v>
      </c>
      <c r="LM157">
        <v>-38.543763468000002</v>
      </c>
      <c r="LN157">
        <v>-68.045257586000005</v>
      </c>
      <c r="LO157">
        <v>-26.561556678999999</v>
      </c>
      <c r="LP157">
        <v>-28.884691472999997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64.033424999999994</v>
      </c>
      <c r="LY157">
        <v>63.104774999999997</v>
      </c>
      <c r="LZ157">
        <v>62.628900000000002</v>
      </c>
      <c r="MA157">
        <v>63.293324999999996</v>
      </c>
      <c r="MB157">
        <v>65.327175000000011</v>
      </c>
      <c r="MC157">
        <v>0</v>
      </c>
      <c r="MD157">
        <v>0</v>
      </c>
      <c r="ME157">
        <v>-9.8685260627000009</v>
      </c>
      <c r="MF157">
        <v>-7.901324913599999</v>
      </c>
      <c r="MG157">
        <v>-6.8169327299999996</v>
      </c>
      <c r="MH157">
        <v>-7.3278936919999991</v>
      </c>
      <c r="MI157">
        <v>-7.8368981106000009</v>
      </c>
      <c r="MJ157">
        <v>-8.8882887676000006</v>
      </c>
      <c r="MK157">
        <v>-8.3347186680000007</v>
      </c>
      <c r="ML157">
        <v>63.754643564499986</v>
      </c>
      <c r="MM157">
        <v>81.334890508800029</v>
      </c>
      <c r="MN157">
        <v>77.741675600000008</v>
      </c>
      <c r="MO157">
        <v>102.87416603999998</v>
      </c>
      <c r="MP157">
        <v>82.77144516460001</v>
      </c>
      <c r="MQ157">
        <v>55.482498603999986</v>
      </c>
      <c r="MR157">
        <v>51.981955181800004</v>
      </c>
    </row>
    <row r="158" spans="1:356" x14ac:dyDescent="0.25">
      <c r="A158">
        <v>105</v>
      </c>
      <c r="B158" t="s">
        <v>539</v>
      </c>
      <c r="C158" s="3">
        <v>42824.126423611109</v>
      </c>
      <c r="D158">
        <v>74.784599999999998</v>
      </c>
      <c r="E158">
        <v>74.642800000000008</v>
      </c>
      <c r="F158">
        <v>11</v>
      </c>
      <c r="G158">
        <v>72</v>
      </c>
      <c r="H158">
        <v>1.1411</v>
      </c>
      <c r="I158">
        <v>986.74950000000001</v>
      </c>
      <c r="J158">
        <v>17109</v>
      </c>
      <c r="K158">
        <v>30</v>
      </c>
      <c r="L158">
        <v>139055</v>
      </c>
      <c r="M158">
        <v>239913</v>
      </c>
      <c r="N158">
        <v>239988</v>
      </c>
      <c r="O158">
        <v>239996</v>
      </c>
      <c r="P158">
        <v>139311</v>
      </c>
      <c r="Q158">
        <v>139287</v>
      </c>
      <c r="R158">
        <v>220905</v>
      </c>
      <c r="S158">
        <v>220913</v>
      </c>
      <c r="T158">
        <v>239269</v>
      </c>
      <c r="U158">
        <v>239731</v>
      </c>
      <c r="V158">
        <v>215715</v>
      </c>
      <c r="W158">
        <v>215459</v>
      </c>
      <c r="X158">
        <v>215905</v>
      </c>
      <c r="Y158">
        <v>215749</v>
      </c>
      <c r="Z158">
        <v>294041</v>
      </c>
      <c r="AA158">
        <v>294025</v>
      </c>
      <c r="AB158">
        <v>1340.99</v>
      </c>
      <c r="AC158">
        <v>18158.851600000002</v>
      </c>
      <c r="AD158">
        <v>1</v>
      </c>
      <c r="AE158">
        <v>233.2602</v>
      </c>
      <c r="AF158">
        <v>233.2602</v>
      </c>
      <c r="AG158">
        <v>233.2602</v>
      </c>
      <c r="AH158">
        <v>233.2602</v>
      </c>
      <c r="AI158">
        <v>140.0608</v>
      </c>
      <c r="AJ158">
        <v>140.0608</v>
      </c>
      <c r="AK158">
        <v>140.0608</v>
      </c>
      <c r="AL158">
        <v>1212.6953000000001</v>
      </c>
      <c r="AM158">
        <v>1120.6143</v>
      </c>
      <c r="AN158">
        <v>1081</v>
      </c>
      <c r="AO158">
        <v>890.8143</v>
      </c>
      <c r="AP158">
        <v>1070.7534000000001</v>
      </c>
      <c r="AQ158">
        <v>1013.5776</v>
      </c>
      <c r="AR158">
        <v>989.06679999999994</v>
      </c>
      <c r="AS158">
        <v>968.51790000000005</v>
      </c>
      <c r="AT158">
        <v>948.07740000000001</v>
      </c>
      <c r="AU158">
        <v>933.90779999999995</v>
      </c>
      <c r="AV158">
        <v>916.66300000000001</v>
      </c>
      <c r="AW158">
        <v>896.84059999999999</v>
      </c>
      <c r="AX158">
        <v>15.6</v>
      </c>
      <c r="AY158">
        <v>17.399999999999999</v>
      </c>
      <c r="AZ158">
        <v>30.784500000000001</v>
      </c>
      <c r="BA158">
        <v>17.8413</v>
      </c>
      <c r="BB158">
        <v>10.8927</v>
      </c>
      <c r="BC158">
        <v>7.6592000000000002</v>
      </c>
      <c r="BD158">
        <v>5.5183999999999997</v>
      </c>
      <c r="BE158">
        <v>4.0129000000000001</v>
      </c>
      <c r="BF158">
        <v>3.0556999999999999</v>
      </c>
      <c r="BG158">
        <v>2.5653999999999999</v>
      </c>
      <c r="BH158">
        <v>2.5687000000000002</v>
      </c>
      <c r="BI158">
        <v>89.74</v>
      </c>
      <c r="BJ158">
        <v>132.41999999999999</v>
      </c>
      <c r="BK158">
        <v>148.16999999999999</v>
      </c>
      <c r="BL158">
        <v>215.94</v>
      </c>
      <c r="BM158">
        <v>215.41</v>
      </c>
      <c r="BN158">
        <v>309.61</v>
      </c>
      <c r="BO158">
        <v>298.58999999999997</v>
      </c>
      <c r="BP158">
        <v>431.11</v>
      </c>
      <c r="BQ158">
        <v>413.64</v>
      </c>
      <c r="BR158">
        <v>596.27</v>
      </c>
      <c r="BS158">
        <v>543.23</v>
      </c>
      <c r="BT158">
        <v>786.83</v>
      </c>
      <c r="BU158">
        <v>660.03</v>
      </c>
      <c r="BV158">
        <v>957.3</v>
      </c>
      <c r="BW158">
        <v>49.5</v>
      </c>
      <c r="BX158">
        <v>43.9</v>
      </c>
      <c r="BY158">
        <v>45.7883</v>
      </c>
      <c r="BZ158">
        <v>4.8454550000000003</v>
      </c>
      <c r="CA158">
        <v>5.8377999999999997</v>
      </c>
      <c r="CB158">
        <v>5.8377999999999997</v>
      </c>
      <c r="CC158">
        <v>-2.3588</v>
      </c>
      <c r="CD158">
        <v>5.8377999999999997</v>
      </c>
      <c r="CE158">
        <v>4201204</v>
      </c>
      <c r="CF158">
        <v>1</v>
      </c>
      <c r="CI158">
        <v>3.7936000000000001</v>
      </c>
      <c r="CJ158">
        <v>7.0378999999999996</v>
      </c>
      <c r="CK158">
        <v>8.6643000000000008</v>
      </c>
      <c r="CL158">
        <v>10.8514</v>
      </c>
      <c r="CM158">
        <v>12.017099999999999</v>
      </c>
      <c r="CN158">
        <v>15.6264</v>
      </c>
      <c r="CO158">
        <v>4.3396999999999997</v>
      </c>
      <c r="CP158">
        <v>8.0062999999999995</v>
      </c>
      <c r="CQ158">
        <v>9.9524000000000008</v>
      </c>
      <c r="CR158">
        <v>11.9762</v>
      </c>
      <c r="CS158">
        <v>13.839700000000001</v>
      </c>
      <c r="CT158">
        <v>17.2302</v>
      </c>
      <c r="CU158">
        <v>24.977399999999999</v>
      </c>
      <c r="CV158">
        <v>24.9221</v>
      </c>
      <c r="CW158">
        <v>24.949300000000001</v>
      </c>
      <c r="CX158">
        <v>25.031099999999999</v>
      </c>
      <c r="CY158">
        <v>24.928100000000001</v>
      </c>
      <c r="CZ158">
        <v>24.8292</v>
      </c>
      <c r="DB158">
        <v>13180</v>
      </c>
      <c r="DC158">
        <v>861</v>
      </c>
      <c r="DD158">
        <v>14</v>
      </c>
      <c r="DF158" t="s">
        <v>550</v>
      </c>
      <c r="DG158">
        <v>254</v>
      </c>
      <c r="DH158">
        <v>864</v>
      </c>
      <c r="DI158">
        <v>6</v>
      </c>
      <c r="DJ158">
        <v>5</v>
      </c>
      <c r="DK158">
        <v>30.000001999999999</v>
      </c>
      <c r="DL158">
        <v>20</v>
      </c>
      <c r="DM158">
        <v>4.8454550000000003</v>
      </c>
      <c r="DN158">
        <v>1257.5929000000001</v>
      </c>
      <c r="DO158">
        <v>1178.9641999999999</v>
      </c>
      <c r="DP158">
        <v>997.27859999999998</v>
      </c>
      <c r="DQ158">
        <v>941.02859999999998</v>
      </c>
      <c r="DR158">
        <v>905.45</v>
      </c>
      <c r="DS158">
        <v>835.02139999999997</v>
      </c>
      <c r="DT158">
        <v>818.22140000000002</v>
      </c>
      <c r="DU158">
        <v>33.484299999999998</v>
      </c>
      <c r="DV158">
        <v>30.800699999999999</v>
      </c>
      <c r="DW158">
        <v>35.317100000000003</v>
      </c>
      <c r="DX158">
        <v>37.764299999999999</v>
      </c>
      <c r="DY158">
        <v>34.757100000000001</v>
      </c>
      <c r="DZ158">
        <v>35.057099999999998</v>
      </c>
      <c r="EA158">
        <v>33.604300000000002</v>
      </c>
      <c r="EB158">
        <v>30.784500000000001</v>
      </c>
      <c r="EC158">
        <v>17.8413</v>
      </c>
      <c r="ED158">
        <v>10.8927</v>
      </c>
      <c r="EE158">
        <v>7.6592000000000002</v>
      </c>
      <c r="EF158">
        <v>5.5183999999999997</v>
      </c>
      <c r="EG158">
        <v>4.0129000000000001</v>
      </c>
      <c r="EH158">
        <v>3.0556999999999999</v>
      </c>
      <c r="EI158">
        <v>2.5653999999999999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7.7171000000000003E-2</v>
      </c>
      <c r="EY158">
        <v>5.9928000000000002E-2</v>
      </c>
      <c r="EZ158">
        <v>4.9061E-2</v>
      </c>
      <c r="FA158">
        <v>2.8410999999999999E-2</v>
      </c>
      <c r="FB158">
        <v>4.7718999999999998E-2</v>
      </c>
      <c r="FC158">
        <v>2.9009E-2</v>
      </c>
      <c r="FD158">
        <v>2.6207999999999999E-2</v>
      </c>
      <c r="FE158">
        <v>1.2E-5</v>
      </c>
      <c r="FF158">
        <v>8.8999999999999995E-5</v>
      </c>
      <c r="FG158">
        <v>2.41E-4</v>
      </c>
      <c r="FH158">
        <v>2.8299999999999999E-4</v>
      </c>
      <c r="FI158">
        <v>3.0600000000000001E-4</v>
      </c>
      <c r="FJ158">
        <v>-1.1873999999999999E-2</v>
      </c>
      <c r="FK158">
        <v>-6.0309999999999999E-3</v>
      </c>
      <c r="FL158">
        <v>8.3208000000000004E-2</v>
      </c>
      <c r="FM158">
        <v>7.8923999999999994E-2</v>
      </c>
      <c r="FN158">
        <v>7.7185000000000004E-2</v>
      </c>
      <c r="FO158">
        <v>7.9146999999999995E-2</v>
      </c>
      <c r="FP158">
        <v>8.9399999999999993E-2</v>
      </c>
      <c r="FQ158">
        <v>0.106583</v>
      </c>
      <c r="FR158">
        <v>0.100786</v>
      </c>
      <c r="FS158">
        <v>-0.13094</v>
      </c>
      <c r="FT158">
        <v>-0.12878700000000001</v>
      </c>
      <c r="FU158">
        <v>-0.12776799999999999</v>
      </c>
      <c r="FV158">
        <v>-0.12933</v>
      </c>
      <c r="FW158">
        <v>-0.133969</v>
      </c>
      <c r="FX158">
        <v>-0.13414999999999999</v>
      </c>
      <c r="FY158">
        <v>-0.13123399999999999</v>
      </c>
      <c r="FZ158">
        <v>-1.358412</v>
      </c>
      <c r="GA158">
        <v>-1.326244</v>
      </c>
      <c r="GB158">
        <v>-1.3102750000000001</v>
      </c>
      <c r="GC158">
        <v>-1.3335950000000001</v>
      </c>
      <c r="GD158">
        <v>-1.403786</v>
      </c>
      <c r="GE158">
        <v>-1.4080299999999999</v>
      </c>
      <c r="GF158">
        <v>-1.365397</v>
      </c>
      <c r="GG158">
        <v>-0.192528</v>
      </c>
      <c r="GH158">
        <v>-0.17517199999999999</v>
      </c>
      <c r="GI158">
        <v>-0.169928</v>
      </c>
      <c r="GJ158">
        <v>-0.185363</v>
      </c>
      <c r="GK158">
        <v>-0.22600899999999999</v>
      </c>
      <c r="GL158">
        <v>-0.254077</v>
      </c>
      <c r="GM158">
        <v>-0.22421199999999999</v>
      </c>
      <c r="GN158">
        <v>-0.40639900000000001</v>
      </c>
      <c r="GO158">
        <v>-0.37112299999999998</v>
      </c>
      <c r="GP158">
        <v>-0.35516199999999998</v>
      </c>
      <c r="GQ158">
        <v>-0.380463</v>
      </c>
      <c r="GR158">
        <v>-0.454681</v>
      </c>
      <c r="GS158">
        <v>-0.45262999999999998</v>
      </c>
      <c r="GT158">
        <v>-0.405499</v>
      </c>
      <c r="GU158">
        <v>0.42737900000000001</v>
      </c>
      <c r="GV158">
        <v>0.39566600000000002</v>
      </c>
      <c r="GW158">
        <v>0.361736</v>
      </c>
      <c r="GX158">
        <v>0.31762200000000002</v>
      </c>
      <c r="GY158">
        <v>0.50397000000000003</v>
      </c>
      <c r="GZ158">
        <v>0.41925600000000002</v>
      </c>
      <c r="HA158">
        <v>0.36815399999999998</v>
      </c>
      <c r="HB158">
        <v>-75</v>
      </c>
      <c r="HC158">
        <v>-75</v>
      </c>
      <c r="HD158">
        <v>-75</v>
      </c>
      <c r="HE158">
        <v>-75</v>
      </c>
      <c r="HF158">
        <v>-75</v>
      </c>
      <c r="HG158">
        <v>-68</v>
      </c>
      <c r="HH158">
        <v>68</v>
      </c>
      <c r="HI158">
        <v>-0.84789400000000004</v>
      </c>
      <c r="HJ158">
        <v>-0.83540000000000003</v>
      </c>
      <c r="HK158">
        <v>-0.82863699999999996</v>
      </c>
      <c r="HL158">
        <v>-0.83684000000000003</v>
      </c>
      <c r="HM158">
        <v>-0.86364200000000002</v>
      </c>
      <c r="HN158">
        <v>0</v>
      </c>
      <c r="HO158">
        <v>0</v>
      </c>
      <c r="HQ158">
        <v>1402.08</v>
      </c>
      <c r="HR158">
        <v>0</v>
      </c>
      <c r="HT158">
        <v>1422.2728999999999</v>
      </c>
      <c r="HU158">
        <v>0</v>
      </c>
      <c r="HW158">
        <v>741.68799999999999</v>
      </c>
      <c r="HX158">
        <v>0</v>
      </c>
      <c r="HZ158">
        <v>741.49099999999999</v>
      </c>
      <c r="IA158">
        <v>0</v>
      </c>
      <c r="IC158">
        <v>1407.16</v>
      </c>
      <c r="ID158">
        <v>0</v>
      </c>
      <c r="IF158">
        <v>1430.579</v>
      </c>
      <c r="IG158">
        <v>0</v>
      </c>
      <c r="II158">
        <v>766.4</v>
      </c>
      <c r="IJ158">
        <v>0</v>
      </c>
      <c r="IL158">
        <v>766.44600000000003</v>
      </c>
      <c r="IM158">
        <v>0</v>
      </c>
      <c r="IO158">
        <v>1417.0150000000001</v>
      </c>
      <c r="IP158">
        <v>0</v>
      </c>
      <c r="IR158">
        <v>1450.7460000000001</v>
      </c>
      <c r="IS158">
        <v>0</v>
      </c>
      <c r="IU158">
        <v>775.72799999999995</v>
      </c>
      <c r="IV158">
        <v>0</v>
      </c>
      <c r="IX158">
        <v>775.66600000000005</v>
      </c>
      <c r="IY158">
        <v>0</v>
      </c>
      <c r="JA158">
        <v>1497.5840000000001</v>
      </c>
      <c r="JB158">
        <v>0</v>
      </c>
      <c r="JD158">
        <v>1502.6639</v>
      </c>
      <c r="JE158">
        <v>0</v>
      </c>
      <c r="JG158">
        <v>755.13900000000001</v>
      </c>
      <c r="JH158">
        <v>0</v>
      </c>
      <c r="JJ158">
        <v>755.05200000000002</v>
      </c>
      <c r="JK158">
        <v>0</v>
      </c>
      <c r="JM158">
        <v>1452.1179999999999</v>
      </c>
      <c r="JN158">
        <v>0</v>
      </c>
      <c r="JP158">
        <v>1453.8710000000001</v>
      </c>
      <c r="JQ158">
        <v>0</v>
      </c>
      <c r="JS158">
        <v>703.77099999999996</v>
      </c>
      <c r="JT158">
        <v>0</v>
      </c>
      <c r="JV158">
        <v>703.57600000000002</v>
      </c>
      <c r="JW158">
        <v>0</v>
      </c>
      <c r="JY158">
        <v>1505.356</v>
      </c>
      <c r="JZ158">
        <v>0</v>
      </c>
      <c r="KB158">
        <v>1511.5291</v>
      </c>
      <c r="KC158">
        <v>0</v>
      </c>
      <c r="KE158">
        <v>738.86</v>
      </c>
      <c r="KF158">
        <v>0.10199999999999999</v>
      </c>
      <c r="KH158">
        <v>739.07399999999996</v>
      </c>
      <c r="KI158">
        <v>0.10199999999999999</v>
      </c>
      <c r="KK158">
        <v>1472.057</v>
      </c>
      <c r="KL158">
        <v>0</v>
      </c>
      <c r="KN158">
        <v>1479.6769999999999</v>
      </c>
      <c r="KO158">
        <v>0</v>
      </c>
      <c r="KQ158">
        <v>771.79300000000001</v>
      </c>
      <c r="KR158">
        <v>2.5000000000000001E-2</v>
      </c>
      <c r="KT158">
        <v>771.90099999999995</v>
      </c>
      <c r="KU158">
        <v>2.5000000000000001E-2</v>
      </c>
      <c r="KV158">
        <v>104.64179002320002</v>
      </c>
      <c r="KW158">
        <v>93.048570520799984</v>
      </c>
      <c r="KX158">
        <v>76.974948741000006</v>
      </c>
      <c r="KY158">
        <v>74.479590604199998</v>
      </c>
      <c r="KZ158">
        <v>80.947230000000005</v>
      </c>
      <c r="LA158">
        <v>88.999085876199999</v>
      </c>
      <c r="LB158">
        <v>82.465262020400004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-13.629639999999998</v>
      </c>
      <c r="LI158">
        <v>-3.3333435999999996</v>
      </c>
      <c r="LJ158">
        <v>-104.846313396</v>
      </c>
      <c r="LK158">
        <v>-79.597186148000006</v>
      </c>
      <c r="LL158">
        <v>-64.599178050000006</v>
      </c>
      <c r="LM158">
        <v>-38.266174929999998</v>
      </c>
      <c r="LN158">
        <v>-67.41682265</v>
      </c>
      <c r="LO158">
        <v>-24.126594050000001</v>
      </c>
      <c r="LP158">
        <v>-27.549615269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63.59205</v>
      </c>
      <c r="LY158">
        <v>62.655000000000001</v>
      </c>
      <c r="LZ158">
        <v>62.147774999999996</v>
      </c>
      <c r="MA158">
        <v>62.763000000000005</v>
      </c>
      <c r="MB158">
        <v>64.773150000000001</v>
      </c>
      <c r="MC158">
        <v>0</v>
      </c>
      <c r="MD158">
        <v>0</v>
      </c>
      <c r="ME158">
        <v>-6.4466653103999993</v>
      </c>
      <c r="MF158">
        <v>-5.3954202203999992</v>
      </c>
      <c r="MG158">
        <v>-6.0013641688000003</v>
      </c>
      <c r="MH158">
        <v>-7.0001039408999999</v>
      </c>
      <c r="MI158">
        <v>-7.8554174138999997</v>
      </c>
      <c r="MJ158">
        <v>-8.9072027967</v>
      </c>
      <c r="MK158">
        <v>-7.5344873116000004</v>
      </c>
      <c r="ML158">
        <v>56.940861316800017</v>
      </c>
      <c r="MM158">
        <v>70.710964152399981</v>
      </c>
      <c r="MN158">
        <v>68.5221815222</v>
      </c>
      <c r="MO158">
        <v>91.976311733300008</v>
      </c>
      <c r="MP158">
        <v>70.448139936100006</v>
      </c>
      <c r="MQ158">
        <v>42.335649029500004</v>
      </c>
      <c r="MR158">
        <v>44.047815839799995</v>
      </c>
    </row>
    <row r="159" spans="1:356" x14ac:dyDescent="0.25">
      <c r="A159">
        <v>105</v>
      </c>
      <c r="B159" t="s">
        <v>540</v>
      </c>
      <c r="C159" s="3">
        <v>42824.127546296295</v>
      </c>
      <c r="D159">
        <v>74.371899999999997</v>
      </c>
      <c r="E159">
        <v>74.572299999999998</v>
      </c>
      <c r="F159">
        <v>25</v>
      </c>
      <c r="G159">
        <v>72</v>
      </c>
      <c r="H159">
        <v>1.1411</v>
      </c>
      <c r="I159">
        <v>984.49599999999998</v>
      </c>
      <c r="J159">
        <v>17126</v>
      </c>
      <c r="K159">
        <v>30</v>
      </c>
      <c r="L159">
        <v>139055</v>
      </c>
      <c r="M159">
        <v>239913</v>
      </c>
      <c r="N159">
        <v>239988</v>
      </c>
      <c r="O159">
        <v>239996</v>
      </c>
      <c r="P159">
        <v>139311</v>
      </c>
      <c r="Q159">
        <v>139287</v>
      </c>
      <c r="R159">
        <v>220905</v>
      </c>
      <c r="S159">
        <v>220913</v>
      </c>
      <c r="T159">
        <v>239269</v>
      </c>
      <c r="U159">
        <v>239731</v>
      </c>
      <c r="V159">
        <v>215715</v>
      </c>
      <c r="W159">
        <v>215459</v>
      </c>
      <c r="X159">
        <v>215905</v>
      </c>
      <c r="Y159">
        <v>215749</v>
      </c>
      <c r="Z159">
        <v>294041</v>
      </c>
      <c r="AA159">
        <v>294025</v>
      </c>
      <c r="AB159">
        <v>1340.99</v>
      </c>
      <c r="AC159">
        <v>18176.101600000002</v>
      </c>
      <c r="AD159">
        <v>1</v>
      </c>
      <c r="AE159">
        <v>234.2586</v>
      </c>
      <c r="AF159">
        <v>234.2586</v>
      </c>
      <c r="AG159">
        <v>234.2586</v>
      </c>
      <c r="AH159">
        <v>234.2586</v>
      </c>
      <c r="AI159">
        <v>141.0592</v>
      </c>
      <c r="AJ159">
        <v>141.0592</v>
      </c>
      <c r="AK159">
        <v>141.0592</v>
      </c>
      <c r="AL159">
        <v>1211.5234</v>
      </c>
      <c r="AM159">
        <v>1123.6268</v>
      </c>
      <c r="AN159">
        <v>1073.8334</v>
      </c>
      <c r="AO159">
        <v>879.05240000000003</v>
      </c>
      <c r="AP159">
        <v>1073.8208999999999</v>
      </c>
      <c r="AQ159">
        <v>999.85929999999996</v>
      </c>
      <c r="AR159">
        <v>978.23339999999996</v>
      </c>
      <c r="AS159">
        <v>956.67470000000003</v>
      </c>
      <c r="AT159">
        <v>938.97799999999995</v>
      </c>
      <c r="AU159">
        <v>927.79849999999999</v>
      </c>
      <c r="AV159">
        <v>914.15470000000005</v>
      </c>
      <c r="AW159">
        <v>895.41830000000004</v>
      </c>
      <c r="AX159">
        <v>15.6</v>
      </c>
      <c r="AY159">
        <v>18</v>
      </c>
      <c r="AZ159">
        <v>30.792400000000001</v>
      </c>
      <c r="BA159">
        <v>18.168600000000001</v>
      </c>
      <c r="BB159">
        <v>11.0497</v>
      </c>
      <c r="BC159">
        <v>7.7695999999999996</v>
      </c>
      <c r="BD159">
        <v>5.6071</v>
      </c>
      <c r="BE159">
        <v>4.0716000000000001</v>
      </c>
      <c r="BF159">
        <v>3.0367999999999999</v>
      </c>
      <c r="BG159">
        <v>2.5693999999999999</v>
      </c>
      <c r="BH159">
        <v>2.5701999999999998</v>
      </c>
      <c r="BI159">
        <v>88.12</v>
      </c>
      <c r="BJ159">
        <v>130.02000000000001</v>
      </c>
      <c r="BK159">
        <v>146.35</v>
      </c>
      <c r="BL159">
        <v>212.16</v>
      </c>
      <c r="BM159">
        <v>214.3</v>
      </c>
      <c r="BN159">
        <v>305.64</v>
      </c>
      <c r="BO159">
        <v>297.74</v>
      </c>
      <c r="BP159">
        <v>425.91</v>
      </c>
      <c r="BQ159">
        <v>414.89</v>
      </c>
      <c r="BR159">
        <v>588.53</v>
      </c>
      <c r="BS159">
        <v>549.66</v>
      </c>
      <c r="BT159">
        <v>790.57</v>
      </c>
      <c r="BU159">
        <v>660.22</v>
      </c>
      <c r="BV159">
        <v>957.01</v>
      </c>
      <c r="BW159">
        <v>49.9</v>
      </c>
      <c r="BX159">
        <v>43.9</v>
      </c>
      <c r="BY159">
        <v>43.826700000000002</v>
      </c>
      <c r="BZ159">
        <v>3.6727270000000001</v>
      </c>
      <c r="CA159">
        <v>3.5066999999999999</v>
      </c>
      <c r="CB159">
        <v>3.5867</v>
      </c>
      <c r="CC159">
        <v>-0.24740000000000001</v>
      </c>
      <c r="CD159">
        <v>3.5066999999999999</v>
      </c>
      <c r="CE159">
        <v>4201204</v>
      </c>
      <c r="CF159">
        <v>2</v>
      </c>
      <c r="CI159">
        <v>3.855</v>
      </c>
      <c r="CJ159">
        <v>7.1120999999999999</v>
      </c>
      <c r="CK159">
        <v>8.93</v>
      </c>
      <c r="CL159">
        <v>11.073600000000001</v>
      </c>
      <c r="CM159">
        <v>12.1807</v>
      </c>
      <c r="CN159">
        <v>16.332899999999999</v>
      </c>
      <c r="CO159">
        <v>4.3047000000000004</v>
      </c>
      <c r="CP159">
        <v>8.8734000000000002</v>
      </c>
      <c r="CQ159">
        <v>9.7438000000000002</v>
      </c>
      <c r="CR159">
        <v>12.3109</v>
      </c>
      <c r="CS159">
        <v>14.390599999999999</v>
      </c>
      <c r="CT159">
        <v>18.042200000000001</v>
      </c>
      <c r="CU159">
        <v>24.957999999999998</v>
      </c>
      <c r="CV159">
        <v>25.0824</v>
      </c>
      <c r="CW159">
        <v>25.0259</v>
      </c>
      <c r="CX159">
        <v>25.1252</v>
      </c>
      <c r="CY159">
        <v>25.028700000000001</v>
      </c>
      <c r="CZ159">
        <v>25.0185</v>
      </c>
      <c r="DB159">
        <v>13180</v>
      </c>
      <c r="DC159">
        <v>861</v>
      </c>
      <c r="DD159">
        <v>15</v>
      </c>
      <c r="DF159" t="s">
        <v>550</v>
      </c>
      <c r="DG159">
        <v>254</v>
      </c>
      <c r="DH159">
        <v>864</v>
      </c>
      <c r="DI159">
        <v>6</v>
      </c>
      <c r="DJ159">
        <v>5</v>
      </c>
      <c r="DK159">
        <v>30.000001999999999</v>
      </c>
      <c r="DL159">
        <v>26</v>
      </c>
      <c r="DM159">
        <v>3.6727270000000001</v>
      </c>
      <c r="DN159">
        <v>1243.0143</v>
      </c>
      <c r="DO159">
        <v>1200.3071</v>
      </c>
      <c r="DP159">
        <v>1032.5929000000001</v>
      </c>
      <c r="DQ159">
        <v>965.88570000000004</v>
      </c>
      <c r="DR159">
        <v>937.97860000000003</v>
      </c>
      <c r="DS159">
        <v>909.50710000000004</v>
      </c>
      <c r="DT159">
        <v>756.17139999999995</v>
      </c>
      <c r="DU159">
        <v>47.904299999999999</v>
      </c>
      <c r="DV159">
        <v>41.845700000000001</v>
      </c>
      <c r="DW159">
        <v>41.742100000000001</v>
      </c>
      <c r="DX159">
        <v>45.047899999999998</v>
      </c>
      <c r="DY159">
        <v>41.1843</v>
      </c>
      <c r="DZ159">
        <v>34.474299999999999</v>
      </c>
      <c r="EA159">
        <v>34.828600000000002</v>
      </c>
      <c r="EB159">
        <v>30.792400000000001</v>
      </c>
      <c r="EC159">
        <v>18.168600000000001</v>
      </c>
      <c r="ED159">
        <v>11.0497</v>
      </c>
      <c r="EE159">
        <v>7.7695999999999996</v>
      </c>
      <c r="EF159">
        <v>5.6071</v>
      </c>
      <c r="EG159">
        <v>4.0716000000000001</v>
      </c>
      <c r="EH159">
        <v>3.0367999999999999</v>
      </c>
      <c r="EI159">
        <v>2.5693999999999999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7.8023999999999996E-2</v>
      </c>
      <c r="EY159">
        <v>6.0748999999999997E-2</v>
      </c>
      <c r="EZ159">
        <v>4.9789E-2</v>
      </c>
      <c r="FA159">
        <v>2.8958999999999999E-2</v>
      </c>
      <c r="FB159">
        <v>4.8398999999999998E-2</v>
      </c>
      <c r="FC159">
        <v>2.8986000000000001E-2</v>
      </c>
      <c r="FD159">
        <v>2.6242999999999999E-2</v>
      </c>
      <c r="FE159">
        <v>1.2E-5</v>
      </c>
      <c r="FF159">
        <v>8.8999999999999995E-5</v>
      </c>
      <c r="FG159">
        <v>2.41E-4</v>
      </c>
      <c r="FH159">
        <v>2.8299999999999999E-4</v>
      </c>
      <c r="FI159">
        <v>3.0800000000000001E-4</v>
      </c>
      <c r="FJ159">
        <v>-1.4770999999999999E-2</v>
      </c>
      <c r="FK159">
        <v>-7.9070000000000008E-3</v>
      </c>
      <c r="FL159">
        <v>8.3247000000000002E-2</v>
      </c>
      <c r="FM159">
        <v>7.8947000000000003E-2</v>
      </c>
      <c r="FN159">
        <v>7.7203999999999995E-2</v>
      </c>
      <c r="FO159">
        <v>7.9169000000000003E-2</v>
      </c>
      <c r="FP159">
        <v>8.9423000000000002E-2</v>
      </c>
      <c r="FQ159">
        <v>0.10657</v>
      </c>
      <c r="FR159">
        <v>0.100901</v>
      </c>
      <c r="FS159">
        <v>-0.131192</v>
      </c>
      <c r="FT159">
        <v>-0.12911700000000001</v>
      </c>
      <c r="FU159">
        <v>-0.12812000000000001</v>
      </c>
      <c r="FV159">
        <v>-0.129667</v>
      </c>
      <c r="FW159">
        <v>-0.13436000000000001</v>
      </c>
      <c r="FX159">
        <v>-0.13444500000000001</v>
      </c>
      <c r="FY159">
        <v>-0.131133</v>
      </c>
      <c r="FZ159">
        <v>-1.3570549999999999</v>
      </c>
      <c r="GA159">
        <v>-1.3261130000000001</v>
      </c>
      <c r="GB159">
        <v>-1.310505</v>
      </c>
      <c r="GC159">
        <v>-1.3335429999999999</v>
      </c>
      <c r="GD159">
        <v>-1.4052720000000001</v>
      </c>
      <c r="GE159">
        <v>-1.401125</v>
      </c>
      <c r="GF159">
        <v>-1.3521380000000001</v>
      </c>
      <c r="GG159">
        <v>-0.19334299999999999</v>
      </c>
      <c r="GH159">
        <v>-0.175709</v>
      </c>
      <c r="GI159">
        <v>-0.17039000000000001</v>
      </c>
      <c r="GJ159">
        <v>-0.185918</v>
      </c>
      <c r="GK159">
        <v>-0.22664300000000001</v>
      </c>
      <c r="GL159">
        <v>-0.25438300000000003</v>
      </c>
      <c r="GM159">
        <v>-0.22588900000000001</v>
      </c>
      <c r="GN159">
        <v>-0.40481600000000001</v>
      </c>
      <c r="GO159">
        <v>-0.37097400000000003</v>
      </c>
      <c r="GP159">
        <v>-0.35540100000000002</v>
      </c>
      <c r="GQ159">
        <v>-0.38039800000000001</v>
      </c>
      <c r="GR159">
        <v>-0.45485799999999998</v>
      </c>
      <c r="GS159">
        <v>-0.45447199999999999</v>
      </c>
      <c r="GT159">
        <v>-0.40145500000000001</v>
      </c>
      <c r="GU159">
        <v>0.428201</v>
      </c>
      <c r="GV159">
        <v>0.39626299999999998</v>
      </c>
      <c r="GW159">
        <v>0.361987</v>
      </c>
      <c r="GX159">
        <v>0.31756099999999998</v>
      </c>
      <c r="GY159">
        <v>0.50175899999999996</v>
      </c>
      <c r="GZ159">
        <v>0.41412300000000002</v>
      </c>
      <c r="HA159">
        <v>0.36806499999999998</v>
      </c>
      <c r="HB159">
        <v>-75</v>
      </c>
      <c r="HC159">
        <v>-75</v>
      </c>
      <c r="HD159">
        <v>-75</v>
      </c>
      <c r="HE159">
        <v>-75</v>
      </c>
      <c r="HF159">
        <v>-75</v>
      </c>
      <c r="HG159">
        <v>-75</v>
      </c>
      <c r="HH159">
        <v>75</v>
      </c>
      <c r="HI159">
        <v>-0.84942399999999996</v>
      </c>
      <c r="HJ159">
        <v>-0.83696700000000002</v>
      </c>
      <c r="HK159">
        <v>-0.830457</v>
      </c>
      <c r="HL159">
        <v>-0.83879899999999996</v>
      </c>
      <c r="HM159">
        <v>-0.86569300000000005</v>
      </c>
      <c r="HN159">
        <v>0</v>
      </c>
      <c r="HO159">
        <v>0</v>
      </c>
      <c r="HQ159">
        <v>1402.08</v>
      </c>
      <c r="HR159">
        <v>0</v>
      </c>
      <c r="HT159">
        <v>1422.2728999999999</v>
      </c>
      <c r="HU159">
        <v>0</v>
      </c>
      <c r="HW159">
        <v>741.68799999999999</v>
      </c>
      <c r="HX159">
        <v>0</v>
      </c>
      <c r="HZ159">
        <v>741.49099999999999</v>
      </c>
      <c r="IA159">
        <v>0</v>
      </c>
      <c r="IC159">
        <v>1407.16</v>
      </c>
      <c r="ID159">
        <v>0</v>
      </c>
      <c r="IF159">
        <v>1430.579</v>
      </c>
      <c r="IG159">
        <v>0</v>
      </c>
      <c r="II159">
        <v>766.4</v>
      </c>
      <c r="IJ159">
        <v>0</v>
      </c>
      <c r="IL159">
        <v>766.44600000000003</v>
      </c>
      <c r="IM159">
        <v>0</v>
      </c>
      <c r="IO159">
        <v>1417.0150000000001</v>
      </c>
      <c r="IP159">
        <v>0</v>
      </c>
      <c r="IR159">
        <v>1450.7460000000001</v>
      </c>
      <c r="IS159">
        <v>0</v>
      </c>
      <c r="IU159">
        <v>775.72799999999995</v>
      </c>
      <c r="IV159">
        <v>0</v>
      </c>
      <c r="IX159">
        <v>775.66600000000005</v>
      </c>
      <c r="IY159">
        <v>0</v>
      </c>
      <c r="JA159">
        <v>1497.5840000000001</v>
      </c>
      <c r="JB159">
        <v>0</v>
      </c>
      <c r="JD159">
        <v>1502.6639</v>
      </c>
      <c r="JE159">
        <v>0</v>
      </c>
      <c r="JG159">
        <v>755.13900000000001</v>
      </c>
      <c r="JH159">
        <v>0</v>
      </c>
      <c r="JJ159">
        <v>755.05200000000002</v>
      </c>
      <c r="JK159">
        <v>0</v>
      </c>
      <c r="JM159">
        <v>1452.1179999999999</v>
      </c>
      <c r="JN159">
        <v>0</v>
      </c>
      <c r="JP159">
        <v>1453.8710000000001</v>
      </c>
      <c r="JQ159">
        <v>0</v>
      </c>
      <c r="JS159">
        <v>703.77099999999996</v>
      </c>
      <c r="JT159">
        <v>0</v>
      </c>
      <c r="JV159">
        <v>703.57600000000002</v>
      </c>
      <c r="JW159">
        <v>0</v>
      </c>
      <c r="JY159">
        <v>1505.356</v>
      </c>
      <c r="JZ159">
        <v>0</v>
      </c>
      <c r="KB159">
        <v>1511.5291</v>
      </c>
      <c r="KC159">
        <v>0</v>
      </c>
      <c r="KE159">
        <v>738.86</v>
      </c>
      <c r="KF159">
        <v>0.10199999999999999</v>
      </c>
      <c r="KH159">
        <v>739.07399999999996</v>
      </c>
      <c r="KI159">
        <v>0.10199999999999999</v>
      </c>
      <c r="KK159">
        <v>1472.057</v>
      </c>
      <c r="KL159">
        <v>0</v>
      </c>
      <c r="KN159">
        <v>1479.6769999999999</v>
      </c>
      <c r="KO159">
        <v>0</v>
      </c>
      <c r="KQ159">
        <v>771.79300000000001</v>
      </c>
      <c r="KR159">
        <v>2.5000000000000001E-2</v>
      </c>
      <c r="KT159">
        <v>771.90099999999995</v>
      </c>
      <c r="KU159">
        <v>2.5000000000000001E-2</v>
      </c>
      <c r="KV159">
        <v>103.47721143210001</v>
      </c>
      <c r="KW159">
        <v>94.760644623700003</v>
      </c>
      <c r="KX159">
        <v>79.720302251600003</v>
      </c>
      <c r="KY159">
        <v>76.468204983300012</v>
      </c>
      <c r="KZ159">
        <v>83.876860347800005</v>
      </c>
      <c r="LA159">
        <v>96.926171647000004</v>
      </c>
      <c r="LB159">
        <v>76.298450431399999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-13.659611999999999</v>
      </c>
      <c r="LI159">
        <v>-3.3307782000000001</v>
      </c>
      <c r="LJ159">
        <v>-105.89914397999999</v>
      </c>
      <c r="LK159">
        <v>-80.678062694000005</v>
      </c>
      <c r="LL159">
        <v>-65.564565150000007</v>
      </c>
      <c r="LM159">
        <v>-38.995464405999996</v>
      </c>
      <c r="LN159">
        <v>-68.446583304000001</v>
      </c>
      <c r="LO159">
        <v>-19.916991875000001</v>
      </c>
      <c r="LP159">
        <v>-24.792802368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63.706799999999994</v>
      </c>
      <c r="LY159">
        <v>62.772525000000002</v>
      </c>
      <c r="LZ159">
        <v>62.284275000000001</v>
      </c>
      <c r="MA159">
        <v>62.909924999999994</v>
      </c>
      <c r="MB159">
        <v>64.926974999999999</v>
      </c>
      <c r="MC159">
        <v>0</v>
      </c>
      <c r="MD159">
        <v>0</v>
      </c>
      <c r="ME159">
        <v>-9.2619610748999985</v>
      </c>
      <c r="MF159">
        <v>-7.3526661013000005</v>
      </c>
      <c r="MG159">
        <v>-7.1124364190000007</v>
      </c>
      <c r="MH159">
        <v>-8.375215472199999</v>
      </c>
      <c r="MI159">
        <v>-9.3341333048999999</v>
      </c>
      <c r="MJ159">
        <v>-8.7696758569000011</v>
      </c>
      <c r="MK159">
        <v>-7.8673976254000006</v>
      </c>
      <c r="ML159">
        <v>52.022906377200009</v>
      </c>
      <c r="MM159">
        <v>69.502440828399997</v>
      </c>
      <c r="MN159">
        <v>69.327575682599985</v>
      </c>
      <c r="MO159">
        <v>92.007450105100006</v>
      </c>
      <c r="MP159">
        <v>71.023118738899996</v>
      </c>
      <c r="MQ159">
        <v>54.579891915100006</v>
      </c>
      <c r="MR159">
        <v>40.307472238000003</v>
      </c>
    </row>
    <row r="160" spans="1:356" x14ac:dyDescent="0.25">
      <c r="A160">
        <v>105</v>
      </c>
      <c r="B160" t="s">
        <v>541</v>
      </c>
      <c r="C160" s="3">
        <v>42824.128680555557</v>
      </c>
      <c r="D160">
        <v>74.953699999999998</v>
      </c>
      <c r="E160">
        <v>74.997500000000002</v>
      </c>
      <c r="F160">
        <v>24</v>
      </c>
      <c r="G160">
        <v>86</v>
      </c>
      <c r="H160">
        <v>1.1411</v>
      </c>
      <c r="I160">
        <v>1241.24</v>
      </c>
      <c r="J160">
        <v>16977</v>
      </c>
      <c r="K160">
        <v>30</v>
      </c>
      <c r="L160">
        <v>139055</v>
      </c>
      <c r="M160">
        <v>239913</v>
      </c>
      <c r="N160">
        <v>239988</v>
      </c>
      <c r="O160">
        <v>239996</v>
      </c>
      <c r="P160">
        <v>139311</v>
      </c>
      <c r="Q160">
        <v>139287</v>
      </c>
      <c r="R160">
        <v>220905</v>
      </c>
      <c r="S160">
        <v>220913</v>
      </c>
      <c r="T160">
        <v>239269</v>
      </c>
      <c r="U160">
        <v>239731</v>
      </c>
      <c r="V160">
        <v>215715</v>
      </c>
      <c r="W160">
        <v>215459</v>
      </c>
      <c r="X160">
        <v>215905</v>
      </c>
      <c r="Y160">
        <v>215749</v>
      </c>
      <c r="Z160">
        <v>294041</v>
      </c>
      <c r="AA160">
        <v>294025</v>
      </c>
      <c r="AB160">
        <v>1340.99</v>
      </c>
      <c r="AC160">
        <v>18193.412100000001</v>
      </c>
      <c r="AD160">
        <v>1</v>
      </c>
      <c r="AE160">
        <v>235.83009999999999</v>
      </c>
      <c r="AF160">
        <v>235.83009999999999</v>
      </c>
      <c r="AG160">
        <v>235.83009999999999</v>
      </c>
      <c r="AH160">
        <v>235.83009999999999</v>
      </c>
      <c r="AI160">
        <v>142.63059999999999</v>
      </c>
      <c r="AJ160">
        <v>142.63059999999999</v>
      </c>
      <c r="AK160">
        <v>142.63059999999999</v>
      </c>
      <c r="AL160">
        <v>1220.8984</v>
      </c>
      <c r="AM160">
        <v>1128.0617999999999</v>
      </c>
      <c r="AN160">
        <v>1089.5</v>
      </c>
      <c r="AO160">
        <v>854.05039999999997</v>
      </c>
      <c r="AP160">
        <v>1079.4922999999999</v>
      </c>
      <c r="AQ160">
        <v>1009.5538</v>
      </c>
      <c r="AR160">
        <v>978.66880000000003</v>
      </c>
      <c r="AS160">
        <v>952.3297</v>
      </c>
      <c r="AT160">
        <v>927.12139999999999</v>
      </c>
      <c r="AU160">
        <v>908.97550000000001</v>
      </c>
      <c r="AV160">
        <v>887.47810000000004</v>
      </c>
      <c r="AW160">
        <v>859.89200000000005</v>
      </c>
      <c r="AX160">
        <v>15.6</v>
      </c>
      <c r="AY160">
        <v>17.600000000000001</v>
      </c>
      <c r="AZ160">
        <v>30.834399999999999</v>
      </c>
      <c r="BA160">
        <v>16.0136</v>
      </c>
      <c r="BB160">
        <v>9.1805000000000003</v>
      </c>
      <c r="BC160">
        <v>6.2587000000000002</v>
      </c>
      <c r="BD160">
        <v>4.4132999999999996</v>
      </c>
      <c r="BE160">
        <v>3.1789999999999998</v>
      </c>
      <c r="BF160">
        <v>2.391</v>
      </c>
      <c r="BG160">
        <v>2.0527000000000002</v>
      </c>
      <c r="BH160">
        <v>2.0609000000000002</v>
      </c>
      <c r="BI160">
        <v>78.61</v>
      </c>
      <c r="BJ160">
        <v>130.47999999999999</v>
      </c>
      <c r="BK160">
        <v>141.25</v>
      </c>
      <c r="BL160">
        <v>227.9</v>
      </c>
      <c r="BM160">
        <v>211.97</v>
      </c>
      <c r="BN160">
        <v>336.69</v>
      </c>
      <c r="BO160">
        <v>299.77</v>
      </c>
      <c r="BP160">
        <v>480.27</v>
      </c>
      <c r="BQ160">
        <v>422.59</v>
      </c>
      <c r="BR160">
        <v>674.47</v>
      </c>
      <c r="BS160">
        <v>554.99</v>
      </c>
      <c r="BT160">
        <v>898.69</v>
      </c>
      <c r="BU160">
        <v>660.51</v>
      </c>
      <c r="BV160">
        <v>1071.9399000000001</v>
      </c>
      <c r="BW160">
        <v>48.6</v>
      </c>
      <c r="BX160">
        <v>43.4</v>
      </c>
      <c r="BY160">
        <v>48.240299999999998</v>
      </c>
      <c r="BZ160">
        <v>0.52727299999999999</v>
      </c>
      <c r="CA160">
        <v>0.23169999999999999</v>
      </c>
      <c r="CB160">
        <v>1.6469</v>
      </c>
      <c r="CC160">
        <v>-1.2241</v>
      </c>
      <c r="CD160">
        <v>0.23169999999999999</v>
      </c>
      <c r="CE160">
        <v>4201205</v>
      </c>
      <c r="CF160">
        <v>1</v>
      </c>
      <c r="CI160">
        <v>3.7507000000000001</v>
      </c>
      <c r="CJ160">
        <v>7.3036000000000003</v>
      </c>
      <c r="CK160">
        <v>9.2886000000000006</v>
      </c>
      <c r="CL160">
        <v>11.528600000000001</v>
      </c>
      <c r="CM160">
        <v>12.666399999999999</v>
      </c>
      <c r="CN160">
        <v>16.518599999999999</v>
      </c>
      <c r="CO160">
        <v>3.8875000000000002</v>
      </c>
      <c r="CP160">
        <v>7.9175000000000004</v>
      </c>
      <c r="CQ160">
        <v>9.5</v>
      </c>
      <c r="CR160">
        <v>12.293699999999999</v>
      </c>
      <c r="CS160">
        <v>13.4613</v>
      </c>
      <c r="CT160">
        <v>17.6525</v>
      </c>
      <c r="CU160">
        <v>24.971399999999999</v>
      </c>
      <c r="CV160">
        <v>25.009599999999999</v>
      </c>
      <c r="CW160">
        <v>25.031099999999999</v>
      </c>
      <c r="CX160">
        <v>25.052700000000002</v>
      </c>
      <c r="CY160">
        <v>24.951599999999999</v>
      </c>
      <c r="CZ160">
        <v>24.885200000000001</v>
      </c>
      <c r="DB160">
        <v>13180</v>
      </c>
      <c r="DC160">
        <v>861</v>
      </c>
      <c r="DD160">
        <v>16</v>
      </c>
      <c r="DF160" t="s">
        <v>550</v>
      </c>
      <c r="DG160">
        <v>203</v>
      </c>
      <c r="DH160">
        <v>850</v>
      </c>
      <c r="DI160">
        <v>5</v>
      </c>
      <c r="DJ160">
        <v>5</v>
      </c>
      <c r="DK160">
        <v>30.000001999999999</v>
      </c>
      <c r="DL160">
        <v>24.5</v>
      </c>
      <c r="DM160">
        <v>0.52727299999999999</v>
      </c>
      <c r="DN160">
        <v>1335.7072000000001</v>
      </c>
      <c r="DO160">
        <v>1298.75</v>
      </c>
      <c r="DP160">
        <v>1096.0215000000001</v>
      </c>
      <c r="DQ160">
        <v>1059.6857</v>
      </c>
      <c r="DR160">
        <v>1006.3428</v>
      </c>
      <c r="DS160">
        <v>967.20719999999994</v>
      </c>
      <c r="DT160">
        <v>771.53570000000002</v>
      </c>
      <c r="DU160">
        <v>36.214300000000001</v>
      </c>
      <c r="DV160">
        <v>39.0443</v>
      </c>
      <c r="DW160">
        <v>39.382899999999999</v>
      </c>
      <c r="DX160">
        <v>38.179299999999998</v>
      </c>
      <c r="DY160">
        <v>35.346400000000003</v>
      </c>
      <c r="DZ160">
        <v>31.800699999999999</v>
      </c>
      <c r="EA160">
        <v>31.5364</v>
      </c>
      <c r="EB160">
        <v>30.834399999999999</v>
      </c>
      <c r="EC160">
        <v>16.0136</v>
      </c>
      <c r="ED160">
        <v>9.1805000000000003</v>
      </c>
      <c r="EE160">
        <v>6.2587000000000002</v>
      </c>
      <c r="EF160">
        <v>4.4132999999999996</v>
      </c>
      <c r="EG160">
        <v>3.1789999999999998</v>
      </c>
      <c r="EH160">
        <v>2.391</v>
      </c>
      <c r="EI160">
        <v>2.0527000000000002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7.3895000000000002E-2</v>
      </c>
      <c r="EY160">
        <v>5.7433999999999999E-2</v>
      </c>
      <c r="EZ160">
        <v>4.6979E-2</v>
      </c>
      <c r="FA160">
        <v>2.7088999999999998E-2</v>
      </c>
      <c r="FB160">
        <v>4.5607000000000002E-2</v>
      </c>
      <c r="FC160">
        <v>2.7092999999999999E-2</v>
      </c>
      <c r="FD160">
        <v>2.4400000000000002E-2</v>
      </c>
      <c r="FE160">
        <v>1.4E-5</v>
      </c>
      <c r="FF160">
        <v>9.2999999999999997E-5</v>
      </c>
      <c r="FG160">
        <v>2.4899999999999998E-4</v>
      </c>
      <c r="FH160">
        <v>2.9100000000000003E-4</v>
      </c>
      <c r="FI160">
        <v>3.0200000000000002E-4</v>
      </c>
      <c r="FJ160">
        <v>-9.6249999999999999E-3</v>
      </c>
      <c r="FK160">
        <v>-4.5919999999999997E-3</v>
      </c>
      <c r="FL160">
        <v>8.2936999999999997E-2</v>
      </c>
      <c r="FM160">
        <v>7.8656000000000004E-2</v>
      </c>
      <c r="FN160">
        <v>7.6922000000000004E-2</v>
      </c>
      <c r="FO160">
        <v>7.8870999999999997E-2</v>
      </c>
      <c r="FP160">
        <v>8.9092000000000005E-2</v>
      </c>
      <c r="FQ160">
        <v>0.106199</v>
      </c>
      <c r="FR160">
        <v>0.10058</v>
      </c>
      <c r="FS160">
        <v>-0.12717800000000001</v>
      </c>
      <c r="FT160">
        <v>-0.12514600000000001</v>
      </c>
      <c r="FU160">
        <v>-0.124165</v>
      </c>
      <c r="FV160">
        <v>-0.125718</v>
      </c>
      <c r="FW160">
        <v>-0.13023899999999999</v>
      </c>
      <c r="FX160">
        <v>-0.13051199999999999</v>
      </c>
      <c r="FY160">
        <v>-0.12721199999999999</v>
      </c>
      <c r="FZ160">
        <v>-1.3591599999999999</v>
      </c>
      <c r="GA160">
        <v>-1.327874</v>
      </c>
      <c r="GB160">
        <v>-1.31202</v>
      </c>
      <c r="GC160">
        <v>-1.3358950000000001</v>
      </c>
      <c r="GD160">
        <v>-1.407311</v>
      </c>
      <c r="GE160">
        <v>-1.4129320000000001</v>
      </c>
      <c r="GF160">
        <v>-1.362258</v>
      </c>
      <c r="GG160">
        <v>-0.186142</v>
      </c>
      <c r="GH160">
        <v>-0.169213</v>
      </c>
      <c r="GI160">
        <v>-0.16412399999999999</v>
      </c>
      <c r="GJ160">
        <v>-0.17893800000000001</v>
      </c>
      <c r="GK160">
        <v>-0.218223</v>
      </c>
      <c r="GL160">
        <v>-0.24479899999999999</v>
      </c>
      <c r="GM160">
        <v>-0.21765300000000001</v>
      </c>
      <c r="GN160">
        <v>-0.40734300000000001</v>
      </c>
      <c r="GO160">
        <v>-0.37297000000000002</v>
      </c>
      <c r="GP160">
        <v>-0.35709400000000002</v>
      </c>
      <c r="GQ160">
        <v>-0.383129</v>
      </c>
      <c r="GR160">
        <v>-0.45756999999999998</v>
      </c>
      <c r="GS160">
        <v>-0.45684799999999998</v>
      </c>
      <c r="GT160">
        <v>-0.40221499999999999</v>
      </c>
      <c r="GU160">
        <v>0.42248400000000003</v>
      </c>
      <c r="GV160">
        <v>0.38098100000000001</v>
      </c>
      <c r="GW160">
        <v>0.34815299999999999</v>
      </c>
      <c r="GX160">
        <v>0.275667</v>
      </c>
      <c r="GY160">
        <v>0.42696800000000001</v>
      </c>
      <c r="GZ160">
        <v>0.352273</v>
      </c>
      <c r="HA160">
        <v>0.31369200000000003</v>
      </c>
      <c r="HB160">
        <v>-75</v>
      </c>
      <c r="HC160">
        <v>-75</v>
      </c>
      <c r="HD160">
        <v>-75</v>
      </c>
      <c r="HE160">
        <v>-75</v>
      </c>
      <c r="HF160">
        <v>-75</v>
      </c>
      <c r="HG160">
        <v>-68</v>
      </c>
      <c r="HH160">
        <v>68</v>
      </c>
      <c r="HI160">
        <v>-0.82609399999999999</v>
      </c>
      <c r="HJ160">
        <v>-0.81408800000000003</v>
      </c>
      <c r="HK160">
        <v>-0.80769899999999994</v>
      </c>
      <c r="HL160">
        <v>-0.81618100000000005</v>
      </c>
      <c r="HM160">
        <v>-0.84237600000000001</v>
      </c>
      <c r="HN160">
        <v>0</v>
      </c>
      <c r="HO160">
        <v>0</v>
      </c>
      <c r="HQ160">
        <v>1402.08</v>
      </c>
      <c r="HR160">
        <v>0</v>
      </c>
      <c r="HT160">
        <v>1422.2728999999999</v>
      </c>
      <c r="HU160">
        <v>0</v>
      </c>
      <c r="HW160">
        <v>741.68799999999999</v>
      </c>
      <c r="HX160">
        <v>0</v>
      </c>
      <c r="HZ160">
        <v>741.49099999999999</v>
      </c>
      <c r="IA160">
        <v>0</v>
      </c>
      <c r="IC160">
        <v>1407.16</v>
      </c>
      <c r="ID160">
        <v>0</v>
      </c>
      <c r="IF160">
        <v>1430.579</v>
      </c>
      <c r="IG160">
        <v>0</v>
      </c>
      <c r="II160">
        <v>766.4</v>
      </c>
      <c r="IJ160">
        <v>0</v>
      </c>
      <c r="IL160">
        <v>766.44600000000003</v>
      </c>
      <c r="IM160">
        <v>0</v>
      </c>
      <c r="IO160">
        <v>1417.0150000000001</v>
      </c>
      <c r="IP160">
        <v>0</v>
      </c>
      <c r="IR160">
        <v>1450.7460000000001</v>
      </c>
      <c r="IS160">
        <v>0</v>
      </c>
      <c r="IU160">
        <v>775.72799999999995</v>
      </c>
      <c r="IV160">
        <v>0</v>
      </c>
      <c r="IX160">
        <v>775.66600000000005</v>
      </c>
      <c r="IY160">
        <v>0</v>
      </c>
      <c r="JA160">
        <v>1497.5840000000001</v>
      </c>
      <c r="JB160">
        <v>0</v>
      </c>
      <c r="JD160">
        <v>1502.6639</v>
      </c>
      <c r="JE160">
        <v>0</v>
      </c>
      <c r="JG160">
        <v>755.13900000000001</v>
      </c>
      <c r="JH160">
        <v>0</v>
      </c>
      <c r="JJ160">
        <v>755.05200000000002</v>
      </c>
      <c r="JK160">
        <v>0</v>
      </c>
      <c r="JM160">
        <v>1452.1179999999999</v>
      </c>
      <c r="JN160">
        <v>0</v>
      </c>
      <c r="JP160">
        <v>1453.8710000000001</v>
      </c>
      <c r="JQ160">
        <v>0</v>
      </c>
      <c r="JS160">
        <v>703.77099999999996</v>
      </c>
      <c r="JT160">
        <v>0</v>
      </c>
      <c r="JV160">
        <v>703.57600000000002</v>
      </c>
      <c r="JW160">
        <v>0</v>
      </c>
      <c r="JY160">
        <v>1505.356</v>
      </c>
      <c r="JZ160">
        <v>0</v>
      </c>
      <c r="KB160">
        <v>1511.5291</v>
      </c>
      <c r="KC160">
        <v>0</v>
      </c>
      <c r="KE160">
        <v>738.86</v>
      </c>
      <c r="KF160">
        <v>0.10199999999999999</v>
      </c>
      <c r="KH160">
        <v>739.07399999999996</v>
      </c>
      <c r="KI160">
        <v>0.10199999999999999</v>
      </c>
      <c r="KK160">
        <v>1472.057</v>
      </c>
      <c r="KL160">
        <v>0</v>
      </c>
      <c r="KN160">
        <v>1479.6769999999999</v>
      </c>
      <c r="KO160">
        <v>0</v>
      </c>
      <c r="KQ160">
        <v>771.79300000000001</v>
      </c>
      <c r="KR160">
        <v>2.5000000000000001E-2</v>
      </c>
      <c r="KT160">
        <v>771.90099999999995</v>
      </c>
      <c r="KU160">
        <v>2.5000000000000001E-2</v>
      </c>
      <c r="KV160">
        <v>110.7795480464</v>
      </c>
      <c r="KW160">
        <v>102.15448000000001</v>
      </c>
      <c r="KX160">
        <v>84.30816582300001</v>
      </c>
      <c r="KY160">
        <v>83.578470844699993</v>
      </c>
      <c r="KZ160">
        <v>89.65709273760001</v>
      </c>
      <c r="LA160">
        <v>102.71643743279999</v>
      </c>
      <c r="LB160">
        <v>77.601060705999998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-13.260019199999999</v>
      </c>
      <c r="LI160">
        <v>-3.2311847999999994</v>
      </c>
      <c r="LJ160">
        <v>-100.45415644000001</v>
      </c>
      <c r="LK160">
        <v>-76.388607598000007</v>
      </c>
      <c r="LL160">
        <v>-61.964080559999999</v>
      </c>
      <c r="LM160">
        <v>-36.576805100000001</v>
      </c>
      <c r="LN160">
        <v>-64.608240698999992</v>
      </c>
      <c r="LO160">
        <v>-24.681096175999997</v>
      </c>
      <c r="LP160">
        <v>-26.983606464000005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61.957050000000002</v>
      </c>
      <c r="LY160">
        <v>61.056600000000003</v>
      </c>
      <c r="LZ160">
        <v>60.577424999999998</v>
      </c>
      <c r="MA160">
        <v>61.213575000000006</v>
      </c>
      <c r="MB160">
        <v>63.178200000000004</v>
      </c>
      <c r="MC160">
        <v>0</v>
      </c>
      <c r="MD160">
        <v>0</v>
      </c>
      <c r="ME160">
        <v>-6.7410022306000004</v>
      </c>
      <c r="MF160">
        <v>-6.6068031358999999</v>
      </c>
      <c r="MG160">
        <v>-6.4636790795999994</v>
      </c>
      <c r="MH160">
        <v>-6.8317275834000002</v>
      </c>
      <c r="MI160">
        <v>-7.7133974472000002</v>
      </c>
      <c r="MJ160">
        <v>-7.7847795592999995</v>
      </c>
      <c r="MK160">
        <v>-6.8639920692000009</v>
      </c>
      <c r="ML160">
        <v>65.541439375799996</v>
      </c>
      <c r="MM160">
        <v>80.215669266100008</v>
      </c>
      <c r="MN160">
        <v>76.457831183400017</v>
      </c>
      <c r="MO160">
        <v>101.3835131613</v>
      </c>
      <c r="MP160">
        <v>80.513654591400027</v>
      </c>
      <c r="MQ160">
        <v>56.990542497499995</v>
      </c>
      <c r="MR160">
        <v>40.522277372799998</v>
      </c>
    </row>
    <row r="161" spans="1:356" x14ac:dyDescent="0.25">
      <c r="A161">
        <v>105</v>
      </c>
      <c r="B161" t="s">
        <v>542</v>
      </c>
      <c r="C161" s="3">
        <v>42824.129837962966</v>
      </c>
      <c r="D161">
        <v>75.678700000000006</v>
      </c>
      <c r="E161">
        <v>75.475499999999997</v>
      </c>
      <c r="F161">
        <v>13</v>
      </c>
      <c r="G161">
        <v>83</v>
      </c>
      <c r="H161">
        <v>1.1411</v>
      </c>
      <c r="I161">
        <v>1241.6794</v>
      </c>
      <c r="J161">
        <v>16996</v>
      </c>
      <c r="K161">
        <v>30</v>
      </c>
      <c r="L161">
        <v>139055</v>
      </c>
      <c r="M161">
        <v>239913</v>
      </c>
      <c r="N161">
        <v>239988</v>
      </c>
      <c r="O161">
        <v>239996</v>
      </c>
      <c r="P161">
        <v>139311</v>
      </c>
      <c r="Q161">
        <v>139287</v>
      </c>
      <c r="R161">
        <v>220905</v>
      </c>
      <c r="S161">
        <v>220913</v>
      </c>
      <c r="T161">
        <v>239269</v>
      </c>
      <c r="U161">
        <v>239731</v>
      </c>
      <c r="V161">
        <v>215715</v>
      </c>
      <c r="W161">
        <v>215459</v>
      </c>
      <c r="X161">
        <v>215905</v>
      </c>
      <c r="Y161">
        <v>215749</v>
      </c>
      <c r="Z161">
        <v>294041</v>
      </c>
      <c r="AA161">
        <v>294025</v>
      </c>
      <c r="AB161">
        <v>1340.99</v>
      </c>
      <c r="AC161">
        <v>18208.8125</v>
      </c>
      <c r="AD161">
        <v>1</v>
      </c>
      <c r="AE161">
        <v>237.40209999999999</v>
      </c>
      <c r="AF161">
        <v>237.40209999999999</v>
      </c>
      <c r="AG161">
        <v>237.40209999999999</v>
      </c>
      <c r="AH161">
        <v>237.40209999999999</v>
      </c>
      <c r="AI161">
        <v>144.20259999999999</v>
      </c>
      <c r="AJ161">
        <v>144.20259999999999</v>
      </c>
      <c r="AK161">
        <v>144.20259999999999</v>
      </c>
      <c r="AL161">
        <v>1215.0391</v>
      </c>
      <c r="AM161">
        <v>1125.3399999999999</v>
      </c>
      <c r="AN161">
        <v>1072.1666</v>
      </c>
      <c r="AO161">
        <v>845.60699999999997</v>
      </c>
      <c r="AP161">
        <v>1080.0164</v>
      </c>
      <c r="AQ161">
        <v>991.54409999999996</v>
      </c>
      <c r="AR161">
        <v>964.12300000000005</v>
      </c>
      <c r="AS161">
        <v>940.58029999999997</v>
      </c>
      <c r="AT161">
        <v>917.94640000000004</v>
      </c>
      <c r="AU161">
        <v>902.27530000000002</v>
      </c>
      <c r="AV161">
        <v>882.84500000000003</v>
      </c>
      <c r="AW161">
        <v>858.52160000000003</v>
      </c>
      <c r="AX161">
        <v>15.4</v>
      </c>
      <c r="AY161">
        <v>17.600000000000001</v>
      </c>
      <c r="AZ161">
        <v>30.916699999999999</v>
      </c>
      <c r="BA161">
        <v>16.0198</v>
      </c>
      <c r="BB161">
        <v>9.0914999999999999</v>
      </c>
      <c r="BC161">
        <v>6.1726999999999999</v>
      </c>
      <c r="BD161">
        <v>4.3716999999999997</v>
      </c>
      <c r="BE161">
        <v>3.1671999999999998</v>
      </c>
      <c r="BF161">
        <v>2.407</v>
      </c>
      <c r="BG161">
        <v>2.0518000000000001</v>
      </c>
      <c r="BH161">
        <v>2.0634999999999999</v>
      </c>
      <c r="BI161">
        <v>78.72</v>
      </c>
      <c r="BJ161">
        <v>135.05000000000001</v>
      </c>
      <c r="BK161">
        <v>141.16</v>
      </c>
      <c r="BL161">
        <v>236.23</v>
      </c>
      <c r="BM161">
        <v>212.21</v>
      </c>
      <c r="BN161">
        <v>350.55</v>
      </c>
      <c r="BO161">
        <v>298.86</v>
      </c>
      <c r="BP161">
        <v>498.13</v>
      </c>
      <c r="BQ161">
        <v>418.72</v>
      </c>
      <c r="BR161">
        <v>693.52</v>
      </c>
      <c r="BS161">
        <v>550.34</v>
      </c>
      <c r="BT161">
        <v>919.73</v>
      </c>
      <c r="BU161">
        <v>660.61</v>
      </c>
      <c r="BV161">
        <v>1102.58</v>
      </c>
      <c r="BW161">
        <v>50.3</v>
      </c>
      <c r="BX161">
        <v>43.6</v>
      </c>
      <c r="BY161">
        <v>45.110399999999998</v>
      </c>
      <c r="BZ161">
        <v>0</v>
      </c>
      <c r="CA161">
        <v>1.6224000000000001</v>
      </c>
      <c r="CB161">
        <v>2.1901999999999999</v>
      </c>
      <c r="CC161">
        <v>-1.2503</v>
      </c>
      <c r="CD161">
        <v>1.6224000000000001</v>
      </c>
      <c r="CE161">
        <v>4201205</v>
      </c>
      <c r="CF161">
        <v>2</v>
      </c>
      <c r="CI161">
        <v>3.9049999999999998</v>
      </c>
      <c r="CJ161">
        <v>7.4828999999999999</v>
      </c>
      <c r="CK161">
        <v>9.5050000000000008</v>
      </c>
      <c r="CL161">
        <v>11.86</v>
      </c>
      <c r="CM161">
        <v>12.787100000000001</v>
      </c>
      <c r="CN161">
        <v>16.0657</v>
      </c>
      <c r="CO161">
        <v>3.94</v>
      </c>
      <c r="CP161">
        <v>8.0525000000000002</v>
      </c>
      <c r="CQ161">
        <v>9.8000000000000007</v>
      </c>
      <c r="CR161">
        <v>12.991300000000001</v>
      </c>
      <c r="CS161">
        <v>13.5063</v>
      </c>
      <c r="CT161">
        <v>17.251200000000001</v>
      </c>
      <c r="CU161">
        <v>24.918500000000002</v>
      </c>
      <c r="CV161">
        <v>24.9299</v>
      </c>
      <c r="CW161">
        <v>24.939299999999999</v>
      </c>
      <c r="CX161">
        <v>24.9436</v>
      </c>
      <c r="CY161">
        <v>24.9633</v>
      </c>
      <c r="CZ161">
        <v>24.8201</v>
      </c>
      <c r="DB161">
        <v>13180</v>
      </c>
      <c r="DC161">
        <v>861</v>
      </c>
      <c r="DD161">
        <v>17</v>
      </c>
      <c r="DF161" t="s">
        <v>550</v>
      </c>
      <c r="DG161">
        <v>203</v>
      </c>
      <c r="DH161">
        <v>850</v>
      </c>
      <c r="DI161">
        <v>5</v>
      </c>
      <c r="DJ161">
        <v>5</v>
      </c>
      <c r="DK161">
        <v>30.000001999999999</v>
      </c>
      <c r="DL161">
        <v>25.833334000000001</v>
      </c>
      <c r="DM161">
        <v>0</v>
      </c>
      <c r="DN161">
        <v>1437.8286000000001</v>
      </c>
      <c r="DO161">
        <v>1370.6570999999999</v>
      </c>
      <c r="DP161">
        <v>1146.6929</v>
      </c>
      <c r="DQ161">
        <v>1076.2357</v>
      </c>
      <c r="DR161">
        <v>1016.3071</v>
      </c>
      <c r="DS161">
        <v>961.7</v>
      </c>
      <c r="DT161">
        <v>907.11429999999996</v>
      </c>
      <c r="DU161">
        <v>54.515700000000002</v>
      </c>
      <c r="DV161">
        <v>48.676400000000001</v>
      </c>
      <c r="DW161">
        <v>51.427100000000003</v>
      </c>
      <c r="DX161">
        <v>43.732100000000003</v>
      </c>
      <c r="DY161">
        <v>35.9664</v>
      </c>
      <c r="DZ161">
        <v>32.011400000000002</v>
      </c>
      <c r="EA161">
        <v>37.780700000000003</v>
      </c>
      <c r="EB161">
        <v>30.916699999999999</v>
      </c>
      <c r="EC161">
        <v>16.0198</v>
      </c>
      <c r="ED161">
        <v>9.0914999999999999</v>
      </c>
      <c r="EE161">
        <v>6.1726999999999999</v>
      </c>
      <c r="EF161">
        <v>4.3716999999999997</v>
      </c>
      <c r="EG161">
        <v>3.1671999999999998</v>
      </c>
      <c r="EH161">
        <v>2.407</v>
      </c>
      <c r="EI161">
        <v>2.0518000000000001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7.4778999999999998E-2</v>
      </c>
      <c r="EY161">
        <v>5.7953999999999999E-2</v>
      </c>
      <c r="EZ161">
        <v>4.7365999999999998E-2</v>
      </c>
      <c r="FA161">
        <v>2.7539999999999999E-2</v>
      </c>
      <c r="FB161">
        <v>4.5983000000000003E-2</v>
      </c>
      <c r="FC161">
        <v>2.7859999999999999E-2</v>
      </c>
      <c r="FD161">
        <v>2.5024999999999999E-2</v>
      </c>
      <c r="FE161">
        <v>1.4E-5</v>
      </c>
      <c r="FF161">
        <v>9.2E-5</v>
      </c>
      <c r="FG161">
        <v>2.4800000000000001E-4</v>
      </c>
      <c r="FH161">
        <v>2.92E-4</v>
      </c>
      <c r="FI161">
        <v>3.0499999999999999E-4</v>
      </c>
      <c r="FJ161">
        <v>-7.7970000000000001E-3</v>
      </c>
      <c r="FK161">
        <v>-3.3969999999999998E-3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0.42251699999999998</v>
      </c>
      <c r="GV161">
        <v>0.38118299999999999</v>
      </c>
      <c r="GW161">
        <v>0.34851500000000002</v>
      </c>
      <c r="GX161">
        <v>0.27677200000000002</v>
      </c>
      <c r="GY161">
        <v>0.430807</v>
      </c>
      <c r="GZ161">
        <v>0.355211</v>
      </c>
      <c r="HA161">
        <v>0.313776</v>
      </c>
      <c r="HB161">
        <v>-75</v>
      </c>
      <c r="HC161">
        <v>-75</v>
      </c>
      <c r="HD161">
        <v>-75</v>
      </c>
      <c r="HE161">
        <v>-75</v>
      </c>
      <c r="HF161">
        <v>-75</v>
      </c>
      <c r="HG161">
        <v>-61</v>
      </c>
      <c r="HH161">
        <v>61</v>
      </c>
      <c r="HI161">
        <v>-0.82721100000000003</v>
      </c>
      <c r="HJ161">
        <v>-0.81520000000000004</v>
      </c>
      <c r="HK161">
        <v>-0.808863</v>
      </c>
      <c r="HL161">
        <v>-0.81737800000000005</v>
      </c>
      <c r="HM161">
        <v>-0.84362000000000004</v>
      </c>
      <c r="HN161">
        <v>0</v>
      </c>
      <c r="HO161">
        <v>0</v>
      </c>
      <c r="HQ161">
        <v>1402.08</v>
      </c>
      <c r="HR161">
        <v>0</v>
      </c>
      <c r="HT161">
        <v>1422.2728999999999</v>
      </c>
      <c r="HU161">
        <v>0</v>
      </c>
      <c r="HW161">
        <v>741.68799999999999</v>
      </c>
      <c r="HX161">
        <v>0</v>
      </c>
      <c r="HZ161">
        <v>741.49099999999999</v>
      </c>
      <c r="IA161">
        <v>0</v>
      </c>
      <c r="IC161">
        <v>1407.16</v>
      </c>
      <c r="ID161">
        <v>0</v>
      </c>
      <c r="IF161">
        <v>1430.579</v>
      </c>
      <c r="IG161">
        <v>0</v>
      </c>
      <c r="II161">
        <v>766.4</v>
      </c>
      <c r="IJ161">
        <v>0</v>
      </c>
      <c r="IL161">
        <v>766.44600000000003</v>
      </c>
      <c r="IM161">
        <v>0</v>
      </c>
      <c r="IO161">
        <v>1417.0150000000001</v>
      </c>
      <c r="IP161">
        <v>0</v>
      </c>
      <c r="IR161">
        <v>1450.7460000000001</v>
      </c>
      <c r="IS161">
        <v>0</v>
      </c>
      <c r="IU161">
        <v>775.72799999999995</v>
      </c>
      <c r="IV161">
        <v>0</v>
      </c>
      <c r="IX161">
        <v>775.66600000000005</v>
      </c>
      <c r="IY161">
        <v>0</v>
      </c>
      <c r="JA161">
        <v>1497.5840000000001</v>
      </c>
      <c r="JB161">
        <v>0</v>
      </c>
      <c r="JD161">
        <v>1502.6639</v>
      </c>
      <c r="JE161">
        <v>0</v>
      </c>
      <c r="JG161">
        <v>755.13900000000001</v>
      </c>
      <c r="JH161">
        <v>0</v>
      </c>
      <c r="JJ161">
        <v>755.05200000000002</v>
      </c>
      <c r="JK161">
        <v>0</v>
      </c>
      <c r="JM161">
        <v>1452.1179999999999</v>
      </c>
      <c r="JN161">
        <v>0</v>
      </c>
      <c r="JP161">
        <v>1453.8710000000001</v>
      </c>
      <c r="JQ161">
        <v>0</v>
      </c>
      <c r="JS161">
        <v>703.77099999999996</v>
      </c>
      <c r="JT161">
        <v>0</v>
      </c>
      <c r="JV161">
        <v>703.57600000000002</v>
      </c>
      <c r="JW161">
        <v>0</v>
      </c>
      <c r="JY161">
        <v>1505.356</v>
      </c>
      <c r="JZ161">
        <v>0</v>
      </c>
      <c r="KB161">
        <v>1511.5291</v>
      </c>
      <c r="KC161">
        <v>0</v>
      </c>
      <c r="KE161">
        <v>738.86</v>
      </c>
      <c r="KF161">
        <v>0.10199999999999999</v>
      </c>
      <c r="KH161">
        <v>739.07399999999996</v>
      </c>
      <c r="KI161">
        <v>0.10199999999999999</v>
      </c>
      <c r="KK161">
        <v>1472.057</v>
      </c>
      <c r="KL161">
        <v>0</v>
      </c>
      <c r="KN161">
        <v>1479.6769999999999</v>
      </c>
      <c r="KO161">
        <v>0</v>
      </c>
      <c r="KQ161">
        <v>771.79300000000001</v>
      </c>
      <c r="KR161">
        <v>2.5000000000000001E-2</v>
      </c>
      <c r="KT161">
        <v>771.90099999999995</v>
      </c>
      <c r="KU161">
        <v>2.5000000000000001E-2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62.040825000000005</v>
      </c>
      <c r="LY161">
        <v>61.14</v>
      </c>
      <c r="LZ161">
        <v>60.664724999999997</v>
      </c>
      <c r="MA161">
        <v>61.303350000000002</v>
      </c>
      <c r="MB161">
        <v>63.271500000000003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62.040825000000005</v>
      </c>
      <c r="MM161">
        <v>61.14</v>
      </c>
      <c r="MN161">
        <v>60.664724999999997</v>
      </c>
      <c r="MO161">
        <v>61.303350000000002</v>
      </c>
      <c r="MP161">
        <v>63.271500000000003</v>
      </c>
      <c r="MQ161">
        <v>0</v>
      </c>
      <c r="MR161">
        <v>0</v>
      </c>
    </row>
    <row r="162" spans="1:356" x14ac:dyDescent="0.25">
      <c r="A162">
        <v>105</v>
      </c>
      <c r="B162" t="s">
        <v>543</v>
      </c>
      <c r="C162" s="3">
        <v>42824.131018518521</v>
      </c>
      <c r="D162">
        <v>75.187299999999993</v>
      </c>
      <c r="E162">
        <v>75.266800000000003</v>
      </c>
      <c r="F162">
        <v>18</v>
      </c>
      <c r="G162">
        <v>66</v>
      </c>
      <c r="H162">
        <v>1.1411</v>
      </c>
      <c r="I162">
        <v>911.00390000000004</v>
      </c>
      <c r="J162">
        <v>15120</v>
      </c>
      <c r="K162">
        <v>30</v>
      </c>
      <c r="L162">
        <v>139055</v>
      </c>
      <c r="M162">
        <v>239913</v>
      </c>
      <c r="N162">
        <v>239988</v>
      </c>
      <c r="O162">
        <v>239996</v>
      </c>
      <c r="P162">
        <v>139311</v>
      </c>
      <c r="Q162">
        <v>139287</v>
      </c>
      <c r="R162">
        <v>220905</v>
      </c>
      <c r="S162">
        <v>220913</v>
      </c>
      <c r="T162">
        <v>239269</v>
      </c>
      <c r="U162">
        <v>239731</v>
      </c>
      <c r="V162">
        <v>215715</v>
      </c>
      <c r="W162">
        <v>215459</v>
      </c>
      <c r="X162">
        <v>215905</v>
      </c>
      <c r="Y162">
        <v>215749</v>
      </c>
      <c r="Z162">
        <v>294041</v>
      </c>
      <c r="AA162">
        <v>294025</v>
      </c>
      <c r="AB162">
        <v>1340.99</v>
      </c>
      <c r="AC162">
        <v>18224.3223</v>
      </c>
      <c r="AD162">
        <v>1</v>
      </c>
      <c r="AE162">
        <v>238.32589999999999</v>
      </c>
      <c r="AF162">
        <v>238.32589999999999</v>
      </c>
      <c r="AG162">
        <v>238.32589999999999</v>
      </c>
      <c r="AH162">
        <v>238.32589999999999</v>
      </c>
      <c r="AI162">
        <v>145.12639999999999</v>
      </c>
      <c r="AJ162">
        <v>145.12639999999999</v>
      </c>
      <c r="AK162">
        <v>145.12639999999999</v>
      </c>
      <c r="AL162">
        <v>1230.2734</v>
      </c>
      <c r="AM162">
        <v>1136.8800000000001</v>
      </c>
      <c r="AN162">
        <v>1085.6666</v>
      </c>
      <c r="AO162">
        <v>876.5095</v>
      </c>
      <c r="AP162">
        <v>1079.5812000000001</v>
      </c>
      <c r="AQ162">
        <v>1004.4858</v>
      </c>
      <c r="AR162">
        <v>981.40650000000005</v>
      </c>
      <c r="AS162">
        <v>958.30780000000004</v>
      </c>
      <c r="AT162">
        <v>939.14940000000001</v>
      </c>
      <c r="AU162">
        <v>926.01940000000002</v>
      </c>
      <c r="AV162">
        <v>910.08010000000002</v>
      </c>
      <c r="AW162">
        <v>890.48199999999997</v>
      </c>
      <c r="AX162">
        <v>15.6</v>
      </c>
      <c r="AY162">
        <v>22.2</v>
      </c>
      <c r="AZ162">
        <v>30.902999999999999</v>
      </c>
      <c r="BA162">
        <v>17.942599999999999</v>
      </c>
      <c r="BB162">
        <v>10.9079</v>
      </c>
      <c r="BC162">
        <v>7.6494</v>
      </c>
      <c r="BD162">
        <v>5.5125000000000002</v>
      </c>
      <c r="BE162">
        <v>4.0170000000000003</v>
      </c>
      <c r="BF162">
        <v>3.0449000000000002</v>
      </c>
      <c r="BG162">
        <v>2.5672000000000001</v>
      </c>
      <c r="BH162">
        <v>2.5758000000000001</v>
      </c>
      <c r="BI162">
        <v>89.53</v>
      </c>
      <c r="BJ162">
        <v>137.5</v>
      </c>
      <c r="BK162">
        <v>147.97</v>
      </c>
      <c r="BL162">
        <v>226.11</v>
      </c>
      <c r="BM162">
        <v>215.84</v>
      </c>
      <c r="BN162">
        <v>324.31</v>
      </c>
      <c r="BO162">
        <v>298.92</v>
      </c>
      <c r="BP162">
        <v>451.31</v>
      </c>
      <c r="BQ162">
        <v>415.26</v>
      </c>
      <c r="BR162">
        <v>622.14</v>
      </c>
      <c r="BS162">
        <v>546.17999999999995</v>
      </c>
      <c r="BT162">
        <v>825.13</v>
      </c>
      <c r="BU162">
        <v>660.15</v>
      </c>
      <c r="BV162">
        <v>995.93</v>
      </c>
      <c r="BW162">
        <v>50.3</v>
      </c>
      <c r="BX162">
        <v>43.7</v>
      </c>
      <c r="BY162">
        <v>40.6995</v>
      </c>
      <c r="BZ162">
        <v>3.6272730000000002</v>
      </c>
      <c r="CA162">
        <v>3.7128999999999999</v>
      </c>
      <c r="CB162">
        <v>3.7128999999999999</v>
      </c>
      <c r="CC162">
        <v>-0.5302</v>
      </c>
      <c r="CD162">
        <v>3.7128999999999999</v>
      </c>
      <c r="CE162">
        <v>4201188</v>
      </c>
      <c r="CF162">
        <v>1</v>
      </c>
      <c r="CI162">
        <v>3.7307000000000001</v>
      </c>
      <c r="CJ162">
        <v>7.0971000000000002</v>
      </c>
      <c r="CK162">
        <v>8.7636000000000003</v>
      </c>
      <c r="CL162">
        <v>10.9221</v>
      </c>
      <c r="CM162">
        <v>12.117900000000001</v>
      </c>
      <c r="CN162">
        <v>15.616400000000001</v>
      </c>
      <c r="CO162">
        <v>3.9327999999999999</v>
      </c>
      <c r="CP162">
        <v>7.8186999999999998</v>
      </c>
      <c r="CQ162">
        <v>9.4578000000000007</v>
      </c>
      <c r="CR162">
        <v>12.4328</v>
      </c>
      <c r="CS162">
        <v>13.226599999999999</v>
      </c>
      <c r="CT162">
        <v>16.420300000000001</v>
      </c>
      <c r="CU162">
        <v>24.9849</v>
      </c>
      <c r="CV162">
        <v>24.923400000000001</v>
      </c>
      <c r="CW162">
        <v>24.995100000000001</v>
      </c>
      <c r="CX162">
        <v>25.0885</v>
      </c>
      <c r="CY162">
        <v>24.9726</v>
      </c>
      <c r="CZ162">
        <v>24.8123</v>
      </c>
      <c r="DB162">
        <v>13180</v>
      </c>
      <c r="DC162">
        <v>861</v>
      </c>
      <c r="DD162">
        <v>18</v>
      </c>
      <c r="DF162" t="s">
        <v>550</v>
      </c>
      <c r="DG162">
        <v>254</v>
      </c>
      <c r="DH162">
        <v>821</v>
      </c>
      <c r="DI162">
        <v>6</v>
      </c>
      <c r="DJ162">
        <v>5</v>
      </c>
      <c r="DK162">
        <v>30.000001999999999</v>
      </c>
      <c r="DL162">
        <v>20.333331999999999</v>
      </c>
      <c r="DM162">
        <v>3.6272730000000002</v>
      </c>
      <c r="DN162">
        <v>1270.7786000000001</v>
      </c>
      <c r="DO162">
        <v>1203.1071999999999</v>
      </c>
      <c r="DP162">
        <v>1005.5</v>
      </c>
      <c r="DQ162">
        <v>936.73569999999995</v>
      </c>
      <c r="DR162">
        <v>897.96429999999998</v>
      </c>
      <c r="DS162">
        <v>851.64290000000005</v>
      </c>
      <c r="DT162">
        <v>803</v>
      </c>
      <c r="DU162">
        <v>49.365000000000002</v>
      </c>
      <c r="DV162">
        <v>40.268599999999999</v>
      </c>
      <c r="DW162">
        <v>40.552100000000003</v>
      </c>
      <c r="DX162">
        <v>41.232100000000003</v>
      </c>
      <c r="DY162">
        <v>38.1021</v>
      </c>
      <c r="DZ162">
        <v>33.759300000000003</v>
      </c>
      <c r="EA162">
        <v>30.270700000000001</v>
      </c>
      <c r="EB162">
        <v>30.902999999999999</v>
      </c>
      <c r="EC162">
        <v>17.942599999999999</v>
      </c>
      <c r="ED162">
        <v>10.9079</v>
      </c>
      <c r="EE162">
        <v>7.6494</v>
      </c>
      <c r="EF162">
        <v>5.5125000000000002</v>
      </c>
      <c r="EG162">
        <v>4.0170000000000003</v>
      </c>
      <c r="EH162">
        <v>3.0449000000000002</v>
      </c>
      <c r="EI162">
        <v>2.5672000000000001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6.7664000000000002E-2</v>
      </c>
      <c r="EY162">
        <v>5.1944999999999998E-2</v>
      </c>
      <c r="EZ162">
        <v>4.2084999999999997E-2</v>
      </c>
      <c r="FA162">
        <v>2.383E-2</v>
      </c>
      <c r="FB162">
        <v>4.0804E-2</v>
      </c>
      <c r="FC162">
        <v>2.5058E-2</v>
      </c>
      <c r="FD162">
        <v>2.23E-2</v>
      </c>
      <c r="FE162">
        <v>1.5E-5</v>
      </c>
      <c r="FF162">
        <v>9.2E-5</v>
      </c>
      <c r="FG162">
        <v>2.4600000000000002E-4</v>
      </c>
      <c r="FH162">
        <v>2.8499999999999999E-4</v>
      </c>
      <c r="FI162">
        <v>2.8400000000000002E-4</v>
      </c>
      <c r="FJ162">
        <v>-3.5799999999999997E-4</v>
      </c>
      <c r="FK162">
        <v>1.1410000000000001E-3</v>
      </c>
      <c r="FL162">
        <v>8.2377000000000006E-2</v>
      </c>
      <c r="FM162">
        <v>7.8123999999999999E-2</v>
      </c>
      <c r="FN162">
        <v>7.6404E-2</v>
      </c>
      <c r="FO162">
        <v>7.8347E-2</v>
      </c>
      <c r="FP162">
        <v>8.8499999999999995E-2</v>
      </c>
      <c r="FQ162">
        <v>0.105633</v>
      </c>
      <c r="FR162">
        <v>9.9917000000000006E-2</v>
      </c>
      <c r="FS162">
        <v>-0.11891599999999999</v>
      </c>
      <c r="FT162">
        <v>-0.117023</v>
      </c>
      <c r="FU162">
        <v>-0.116091</v>
      </c>
      <c r="FV162">
        <v>-0.117505</v>
      </c>
      <c r="FW162">
        <v>-0.121729</v>
      </c>
      <c r="FX162">
        <v>-0.122265</v>
      </c>
      <c r="FY162">
        <v>-0.119508</v>
      </c>
      <c r="FZ162">
        <v>-1.355146</v>
      </c>
      <c r="GA162">
        <v>-1.324068</v>
      </c>
      <c r="GB162">
        <v>-1.308019</v>
      </c>
      <c r="GC162">
        <v>-1.331205</v>
      </c>
      <c r="GD162">
        <v>-1.4023380000000001</v>
      </c>
      <c r="GE162">
        <v>-1.424215</v>
      </c>
      <c r="GF162">
        <v>-1.378538</v>
      </c>
      <c r="GG162">
        <v>-0.17374500000000001</v>
      </c>
      <c r="GH162">
        <v>-0.15792600000000001</v>
      </c>
      <c r="GI162">
        <v>-0.15321499999999999</v>
      </c>
      <c r="GJ162">
        <v>-0.16714699999999999</v>
      </c>
      <c r="GK162">
        <v>-0.20385</v>
      </c>
      <c r="GL162">
        <v>-0.2288</v>
      </c>
      <c r="GM162">
        <v>-0.20219200000000001</v>
      </c>
      <c r="GN162">
        <v>-0.40287000000000001</v>
      </c>
      <c r="GO162">
        <v>-0.36899599999999999</v>
      </c>
      <c r="GP162">
        <v>-0.35301100000000002</v>
      </c>
      <c r="GQ162">
        <v>-0.37805499999999997</v>
      </c>
      <c r="GR162">
        <v>-0.451457</v>
      </c>
      <c r="GS162">
        <v>-0.45076699999999997</v>
      </c>
      <c r="GT162">
        <v>-0.40252599999999999</v>
      </c>
      <c r="GU162">
        <v>0.43077700000000002</v>
      </c>
      <c r="GV162">
        <v>0.40062199999999998</v>
      </c>
      <c r="GW162">
        <v>0.36840600000000001</v>
      </c>
      <c r="GX162">
        <v>0.330266</v>
      </c>
      <c r="GY162">
        <v>0.525146</v>
      </c>
      <c r="GZ162">
        <v>0.43729200000000001</v>
      </c>
      <c r="HA162">
        <v>0.38697599999999999</v>
      </c>
      <c r="HB162">
        <v>-75</v>
      </c>
      <c r="HC162">
        <v>-75</v>
      </c>
      <c r="HD162">
        <v>-75</v>
      </c>
      <c r="HE162">
        <v>-75</v>
      </c>
      <c r="HF162">
        <v>-75</v>
      </c>
      <c r="HG162">
        <v>-54</v>
      </c>
      <c r="HH162">
        <v>54</v>
      </c>
      <c r="HI162">
        <v>-0.781416</v>
      </c>
      <c r="HJ162">
        <v>-0.76985999999999999</v>
      </c>
      <c r="HK162">
        <v>-0.76344900000000004</v>
      </c>
      <c r="HL162">
        <v>-0.770926</v>
      </c>
      <c r="HM162">
        <v>-0.79559400000000002</v>
      </c>
      <c r="HN162">
        <v>0</v>
      </c>
      <c r="HO162">
        <v>0</v>
      </c>
      <c r="HQ162">
        <v>1402.08</v>
      </c>
      <c r="HR162">
        <v>0</v>
      </c>
      <c r="HT162">
        <v>1422.2728999999999</v>
      </c>
      <c r="HU162">
        <v>0</v>
      </c>
      <c r="HW162">
        <v>741.68799999999999</v>
      </c>
      <c r="HX162">
        <v>0</v>
      </c>
      <c r="HZ162">
        <v>741.49099999999999</v>
      </c>
      <c r="IA162">
        <v>0</v>
      </c>
      <c r="IC162">
        <v>1407.16</v>
      </c>
      <c r="ID162">
        <v>0</v>
      </c>
      <c r="IF162">
        <v>1430.579</v>
      </c>
      <c r="IG162">
        <v>0</v>
      </c>
      <c r="II162">
        <v>766.4</v>
      </c>
      <c r="IJ162">
        <v>0</v>
      </c>
      <c r="IL162">
        <v>766.44600000000003</v>
      </c>
      <c r="IM162">
        <v>0</v>
      </c>
      <c r="IO162">
        <v>1417.0150000000001</v>
      </c>
      <c r="IP162">
        <v>0</v>
      </c>
      <c r="IR162">
        <v>1450.7460000000001</v>
      </c>
      <c r="IS162">
        <v>0</v>
      </c>
      <c r="IU162">
        <v>775.72799999999995</v>
      </c>
      <c r="IV162">
        <v>0</v>
      </c>
      <c r="IX162">
        <v>775.66600000000005</v>
      </c>
      <c r="IY162">
        <v>0</v>
      </c>
      <c r="JA162">
        <v>1497.5840000000001</v>
      </c>
      <c r="JB162">
        <v>0</v>
      </c>
      <c r="JD162">
        <v>1502.6639</v>
      </c>
      <c r="JE162">
        <v>0</v>
      </c>
      <c r="JG162">
        <v>755.13900000000001</v>
      </c>
      <c r="JH162">
        <v>0</v>
      </c>
      <c r="JJ162">
        <v>755.05200000000002</v>
      </c>
      <c r="JK162">
        <v>0</v>
      </c>
      <c r="JM162">
        <v>1452.1179999999999</v>
      </c>
      <c r="JN162">
        <v>0</v>
      </c>
      <c r="JP162">
        <v>1453.8710000000001</v>
      </c>
      <c r="JQ162">
        <v>0</v>
      </c>
      <c r="JS162">
        <v>703.77099999999996</v>
      </c>
      <c r="JT162">
        <v>0</v>
      </c>
      <c r="JV162">
        <v>703.57600000000002</v>
      </c>
      <c r="JW162">
        <v>0</v>
      </c>
      <c r="JY162">
        <v>1505.356</v>
      </c>
      <c r="JZ162">
        <v>0</v>
      </c>
      <c r="KB162">
        <v>1511.5291</v>
      </c>
      <c r="KC162">
        <v>0</v>
      </c>
      <c r="KE162">
        <v>738.86</v>
      </c>
      <c r="KF162">
        <v>0.10199999999999999</v>
      </c>
      <c r="KH162">
        <v>739.07399999999996</v>
      </c>
      <c r="KI162">
        <v>0.10199999999999999</v>
      </c>
      <c r="KK162">
        <v>1472.057</v>
      </c>
      <c r="KL162">
        <v>0</v>
      </c>
      <c r="KN162">
        <v>1479.6769999999999</v>
      </c>
      <c r="KO162">
        <v>0</v>
      </c>
      <c r="KQ162">
        <v>771.79300000000001</v>
      </c>
      <c r="KR162">
        <v>2.5000000000000001E-2</v>
      </c>
      <c r="KT162">
        <v>771.90099999999995</v>
      </c>
      <c r="KU162">
        <v>2.5000000000000001E-2</v>
      </c>
      <c r="KV162">
        <v>104.68292873220001</v>
      </c>
      <c r="KW162">
        <v>93.991546892799988</v>
      </c>
      <c r="KX162">
        <v>76.824222000000006</v>
      </c>
      <c r="KY162">
        <v>73.390431887899993</v>
      </c>
      <c r="KZ162">
        <v>79.469840550000001</v>
      </c>
      <c r="LA162">
        <v>89.961594455700009</v>
      </c>
      <c r="LB162">
        <v>80.233350999999999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-12.422124</v>
      </c>
      <c r="LI162">
        <v>-3.0355032</v>
      </c>
      <c r="LJ162">
        <v>-91.714926133999995</v>
      </c>
      <c r="LK162">
        <v>-68.900526515999999</v>
      </c>
      <c r="LL162">
        <v>-55.369752289000004</v>
      </c>
      <c r="LM162">
        <v>-32.102008574999999</v>
      </c>
      <c r="LN162">
        <v>-57.619263744000001</v>
      </c>
      <c r="LO162">
        <v>-35.178110500000003</v>
      </c>
      <c r="LP162">
        <v>-32.314309258000002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58.606200000000001</v>
      </c>
      <c r="LY162">
        <v>57.7395</v>
      </c>
      <c r="LZ162">
        <v>57.258675000000004</v>
      </c>
      <c r="MA162">
        <v>57.819450000000003</v>
      </c>
      <c r="MB162">
        <v>59.669550000000001</v>
      </c>
      <c r="MC162">
        <v>0</v>
      </c>
      <c r="MD162">
        <v>0</v>
      </c>
      <c r="ME162">
        <v>-8.5769219250000006</v>
      </c>
      <c r="MF162">
        <v>-6.3594589236000001</v>
      </c>
      <c r="MG162">
        <v>-6.2131900015000001</v>
      </c>
      <c r="MH162">
        <v>-6.8918218187000004</v>
      </c>
      <c r="MI162">
        <v>-7.7671130850000001</v>
      </c>
      <c r="MJ162">
        <v>-7.7241278400000004</v>
      </c>
      <c r="MK162">
        <v>-6.1204933744000005</v>
      </c>
      <c r="ML162">
        <v>62.997280673200017</v>
      </c>
      <c r="MM162">
        <v>76.471061453199994</v>
      </c>
      <c r="MN162">
        <v>72.499954709500017</v>
      </c>
      <c r="MO162">
        <v>92.216051494200002</v>
      </c>
      <c r="MP162">
        <v>73.753013721000002</v>
      </c>
      <c r="MQ162">
        <v>34.637232115700009</v>
      </c>
      <c r="MR162">
        <v>38.763045167600005</v>
      </c>
    </row>
    <row r="163" spans="1:356" x14ac:dyDescent="0.25">
      <c r="A163">
        <v>105</v>
      </c>
      <c r="B163" t="s">
        <v>544</v>
      </c>
      <c r="C163" s="3">
        <v>42824.132037037038</v>
      </c>
      <c r="D163">
        <v>74.717600000000004</v>
      </c>
      <c r="E163">
        <v>75.077200000000005</v>
      </c>
      <c r="F163">
        <v>21</v>
      </c>
      <c r="G163">
        <v>68</v>
      </c>
      <c r="H163">
        <v>1.1411</v>
      </c>
      <c r="I163">
        <v>925.8723</v>
      </c>
      <c r="J163">
        <v>15275</v>
      </c>
      <c r="K163">
        <v>30</v>
      </c>
      <c r="L163">
        <v>139055</v>
      </c>
      <c r="M163">
        <v>239913</v>
      </c>
      <c r="N163">
        <v>239988</v>
      </c>
      <c r="O163">
        <v>239996</v>
      </c>
      <c r="P163">
        <v>139311</v>
      </c>
      <c r="Q163">
        <v>139287</v>
      </c>
      <c r="R163">
        <v>220905</v>
      </c>
      <c r="S163">
        <v>220913</v>
      </c>
      <c r="T163">
        <v>239269</v>
      </c>
      <c r="U163">
        <v>239731</v>
      </c>
      <c r="V163">
        <v>215715</v>
      </c>
      <c r="W163">
        <v>215459</v>
      </c>
      <c r="X163">
        <v>215905</v>
      </c>
      <c r="Y163">
        <v>215749</v>
      </c>
      <c r="Z163">
        <v>294041</v>
      </c>
      <c r="AA163">
        <v>294025</v>
      </c>
      <c r="AB163">
        <v>1340.99</v>
      </c>
      <c r="AC163">
        <v>18239.892599999999</v>
      </c>
      <c r="AD163">
        <v>1</v>
      </c>
      <c r="AE163">
        <v>239.26480000000001</v>
      </c>
      <c r="AF163">
        <v>239.26480000000001</v>
      </c>
      <c r="AG163">
        <v>239.26480000000001</v>
      </c>
      <c r="AH163">
        <v>239.26480000000001</v>
      </c>
      <c r="AI163">
        <v>146.06540000000001</v>
      </c>
      <c r="AJ163">
        <v>146.06540000000001</v>
      </c>
      <c r="AK163">
        <v>146.06540000000001</v>
      </c>
      <c r="AL163">
        <v>1223.2421999999999</v>
      </c>
      <c r="AM163">
        <v>1137.8593000000001</v>
      </c>
      <c r="AN163">
        <v>1083.8334</v>
      </c>
      <c r="AO163">
        <v>877.50480000000005</v>
      </c>
      <c r="AP163">
        <v>1076.7419</v>
      </c>
      <c r="AQ163">
        <v>1001.8602</v>
      </c>
      <c r="AR163">
        <v>979.11559999999997</v>
      </c>
      <c r="AS163">
        <v>956.7722</v>
      </c>
      <c r="AT163">
        <v>938.10839999999996</v>
      </c>
      <c r="AU163">
        <v>925.79549999999995</v>
      </c>
      <c r="AV163">
        <v>910.98469999999998</v>
      </c>
      <c r="AW163">
        <v>891.20899999999995</v>
      </c>
      <c r="AX163">
        <v>15.6</v>
      </c>
      <c r="AY163">
        <v>23.4</v>
      </c>
      <c r="AZ163">
        <v>30.6785</v>
      </c>
      <c r="BA163">
        <v>17.8858</v>
      </c>
      <c r="BB163">
        <v>10.906499999999999</v>
      </c>
      <c r="BC163">
        <v>7.6459000000000001</v>
      </c>
      <c r="BD163">
        <v>5.5218999999999996</v>
      </c>
      <c r="BE163">
        <v>4.0167000000000002</v>
      </c>
      <c r="BF163">
        <v>3.0259999999999998</v>
      </c>
      <c r="BG163">
        <v>2.5695999999999999</v>
      </c>
      <c r="BH163">
        <v>2.5764999999999998</v>
      </c>
      <c r="BI163">
        <v>89.38</v>
      </c>
      <c r="BJ163">
        <v>131.58000000000001</v>
      </c>
      <c r="BK163">
        <v>148.15</v>
      </c>
      <c r="BL163">
        <v>213.98</v>
      </c>
      <c r="BM163">
        <v>216.13</v>
      </c>
      <c r="BN163">
        <v>308.08999999999997</v>
      </c>
      <c r="BO163">
        <v>300.5</v>
      </c>
      <c r="BP163">
        <v>428.74</v>
      </c>
      <c r="BQ163">
        <v>418.51</v>
      </c>
      <c r="BR163">
        <v>591.04999999999995</v>
      </c>
      <c r="BS163">
        <v>550.73</v>
      </c>
      <c r="BT163">
        <v>787.39</v>
      </c>
      <c r="BU163">
        <v>660.18</v>
      </c>
      <c r="BV163">
        <v>950.29</v>
      </c>
      <c r="BW163">
        <v>49.7</v>
      </c>
      <c r="BX163">
        <v>43.9</v>
      </c>
      <c r="BY163">
        <v>42.230800000000002</v>
      </c>
      <c r="BZ163">
        <v>2.6272730000000002</v>
      </c>
      <c r="CA163">
        <v>2.9182000000000001</v>
      </c>
      <c r="CB163">
        <v>2.9182000000000001</v>
      </c>
      <c r="CC163">
        <v>-0.76359999999999995</v>
      </c>
      <c r="CD163">
        <v>2.9182000000000001</v>
      </c>
      <c r="CE163">
        <v>4201188</v>
      </c>
      <c r="CF163">
        <v>2</v>
      </c>
      <c r="CI163">
        <v>3.8586</v>
      </c>
      <c r="CJ163">
        <v>7.0971000000000002</v>
      </c>
      <c r="CK163">
        <v>8.9613999999999994</v>
      </c>
      <c r="CL163">
        <v>11.0464</v>
      </c>
      <c r="CM163">
        <v>12.2829</v>
      </c>
      <c r="CN163">
        <v>16.018599999999999</v>
      </c>
      <c r="CO163">
        <v>4.4546999999999999</v>
      </c>
      <c r="CP163">
        <v>7.8811999999999998</v>
      </c>
      <c r="CQ163">
        <v>9.6280999999999999</v>
      </c>
      <c r="CR163">
        <v>12.3531</v>
      </c>
      <c r="CS163">
        <v>13.7203</v>
      </c>
      <c r="CT163">
        <v>17.824999999999999</v>
      </c>
      <c r="CU163">
        <v>24.967300000000002</v>
      </c>
      <c r="CV163">
        <v>24.996600000000001</v>
      </c>
      <c r="CW163">
        <v>25.009599999999999</v>
      </c>
      <c r="CX163">
        <v>25.161999999999999</v>
      </c>
      <c r="CY163">
        <v>24.9392</v>
      </c>
      <c r="CZ163">
        <v>24.962900000000001</v>
      </c>
      <c r="DB163">
        <v>13180</v>
      </c>
      <c r="DC163">
        <v>862</v>
      </c>
      <c r="DD163">
        <v>1</v>
      </c>
      <c r="DF163" t="s">
        <v>550</v>
      </c>
      <c r="DG163">
        <v>254</v>
      </c>
      <c r="DH163">
        <v>821</v>
      </c>
      <c r="DI163">
        <v>6</v>
      </c>
      <c r="DJ163">
        <v>5</v>
      </c>
      <c r="DK163">
        <v>30.000001999999999</v>
      </c>
      <c r="DL163">
        <v>17.833331999999999</v>
      </c>
      <c r="DM163">
        <v>2.6272730000000002</v>
      </c>
      <c r="DN163">
        <v>1252.0643</v>
      </c>
      <c r="DO163">
        <v>1173.8571999999999</v>
      </c>
      <c r="DP163">
        <v>997.75710000000004</v>
      </c>
      <c r="DQ163">
        <v>918.36429999999996</v>
      </c>
      <c r="DR163">
        <v>881.9357</v>
      </c>
      <c r="DS163">
        <v>854.54280000000006</v>
      </c>
      <c r="DT163">
        <v>730.48569999999995</v>
      </c>
      <c r="DU163">
        <v>51.666400000000003</v>
      </c>
      <c r="DV163">
        <v>42.356400000000001</v>
      </c>
      <c r="DW163">
        <v>40.858600000000003</v>
      </c>
      <c r="DX163">
        <v>41.02</v>
      </c>
      <c r="DY163">
        <v>37.2607</v>
      </c>
      <c r="DZ163">
        <v>32.930700000000002</v>
      </c>
      <c r="EA163">
        <v>33.07</v>
      </c>
      <c r="EB163">
        <v>30.6785</v>
      </c>
      <c r="EC163">
        <v>17.8858</v>
      </c>
      <c r="ED163">
        <v>10.906499999999999</v>
      </c>
      <c r="EE163">
        <v>7.6459000000000001</v>
      </c>
      <c r="EF163">
        <v>5.5218999999999996</v>
      </c>
      <c r="EG163">
        <v>4.0167000000000002</v>
      </c>
      <c r="EH163">
        <v>3.0259999999999998</v>
      </c>
      <c r="EI163">
        <v>2.5695999999999999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6.9542999999999994E-2</v>
      </c>
      <c r="EY163">
        <v>5.3439E-2</v>
      </c>
      <c r="EZ163">
        <v>4.3410999999999998E-2</v>
      </c>
      <c r="FA163">
        <v>2.3921999999999999E-2</v>
      </c>
      <c r="FB163">
        <v>4.2195999999999997E-2</v>
      </c>
      <c r="FC163">
        <v>2.5218000000000001E-2</v>
      </c>
      <c r="FD163">
        <v>2.2401000000000001E-2</v>
      </c>
      <c r="FE163">
        <v>1.5E-5</v>
      </c>
      <c r="FF163">
        <v>9.2E-5</v>
      </c>
      <c r="FG163">
        <v>2.4499999999999999E-4</v>
      </c>
      <c r="FH163">
        <v>2.8299999999999999E-4</v>
      </c>
      <c r="FI163">
        <v>2.81E-4</v>
      </c>
      <c r="FJ163">
        <v>2.5270000000000002E-3</v>
      </c>
      <c r="FK163">
        <v>2.898E-3</v>
      </c>
      <c r="FL163">
        <v>8.2247000000000001E-2</v>
      </c>
      <c r="FM163">
        <v>7.8007000000000007E-2</v>
      </c>
      <c r="FN163">
        <v>7.6285000000000006E-2</v>
      </c>
      <c r="FO163">
        <v>7.8229000000000007E-2</v>
      </c>
      <c r="FP163">
        <v>8.8361999999999996E-2</v>
      </c>
      <c r="FQ163">
        <v>0.105485</v>
      </c>
      <c r="FR163">
        <v>9.9859000000000003E-2</v>
      </c>
      <c r="FS163">
        <v>-0.117229</v>
      </c>
      <c r="FT163">
        <v>-0.115325</v>
      </c>
      <c r="FU163">
        <v>-0.11443300000000001</v>
      </c>
      <c r="FV163">
        <v>-0.11580799999999999</v>
      </c>
      <c r="FW163">
        <v>-0.120014</v>
      </c>
      <c r="FX163">
        <v>-0.12066200000000001</v>
      </c>
      <c r="FY163">
        <v>-0.117726</v>
      </c>
      <c r="FZ163">
        <v>-1.35467</v>
      </c>
      <c r="GA163">
        <v>-1.3229820000000001</v>
      </c>
      <c r="GB163">
        <v>-1.307382</v>
      </c>
      <c r="GC163">
        <v>-1.330246</v>
      </c>
      <c r="GD163">
        <v>-1.402955</v>
      </c>
      <c r="GE163">
        <v>-1.4307399999999999</v>
      </c>
      <c r="GF163">
        <v>-1.381318</v>
      </c>
      <c r="GG163">
        <v>-0.17111999999999999</v>
      </c>
      <c r="GH163">
        <v>-0.155635</v>
      </c>
      <c r="GI163">
        <v>-0.15092800000000001</v>
      </c>
      <c r="GJ163">
        <v>-0.16470199999999999</v>
      </c>
      <c r="GK163">
        <v>-0.20080999999999999</v>
      </c>
      <c r="GL163">
        <v>-0.225295</v>
      </c>
      <c r="GM163">
        <v>-0.199932</v>
      </c>
      <c r="GN163">
        <v>-0.40236</v>
      </c>
      <c r="GO163">
        <v>-0.36785499999999999</v>
      </c>
      <c r="GP163">
        <v>-0.35237499999999999</v>
      </c>
      <c r="GQ163">
        <v>-0.37702400000000003</v>
      </c>
      <c r="GR163">
        <v>-0.45061600000000002</v>
      </c>
      <c r="GS163">
        <v>-0.45039600000000002</v>
      </c>
      <c r="GT163">
        <v>-0.398478</v>
      </c>
      <c r="GU163">
        <v>0.43097400000000002</v>
      </c>
      <c r="GV163">
        <v>0.40110099999999999</v>
      </c>
      <c r="GW163">
        <v>0.368641</v>
      </c>
      <c r="GX163">
        <v>0.33032299999999998</v>
      </c>
      <c r="GY163">
        <v>0.52419400000000005</v>
      </c>
      <c r="GZ163">
        <v>0.43643500000000002</v>
      </c>
      <c r="HA163">
        <v>0.38889299999999999</v>
      </c>
      <c r="HB163">
        <v>-75</v>
      </c>
      <c r="HC163">
        <v>-75</v>
      </c>
      <c r="HD163">
        <v>-75</v>
      </c>
      <c r="HE163">
        <v>-75</v>
      </c>
      <c r="HF163">
        <v>-75</v>
      </c>
      <c r="HG163">
        <v>-47</v>
      </c>
      <c r="HH163">
        <v>47</v>
      </c>
      <c r="HI163">
        <v>-0.77537199999999995</v>
      </c>
      <c r="HJ163">
        <v>-0.76392899999999997</v>
      </c>
      <c r="HK163">
        <v>-0.75766699999999998</v>
      </c>
      <c r="HL163">
        <v>-0.76513200000000003</v>
      </c>
      <c r="HM163">
        <v>-0.78962600000000005</v>
      </c>
      <c r="HN163">
        <v>0</v>
      </c>
      <c r="HO163">
        <v>0</v>
      </c>
      <c r="HQ163">
        <v>1402.08</v>
      </c>
      <c r="HR163">
        <v>0</v>
      </c>
      <c r="HT163">
        <v>1422.2728999999999</v>
      </c>
      <c r="HU163">
        <v>0</v>
      </c>
      <c r="HW163">
        <v>741.68799999999999</v>
      </c>
      <c r="HX163">
        <v>0</v>
      </c>
      <c r="HZ163">
        <v>741.49099999999999</v>
      </c>
      <c r="IA163">
        <v>0</v>
      </c>
      <c r="IC163">
        <v>1407.16</v>
      </c>
      <c r="ID163">
        <v>0</v>
      </c>
      <c r="IF163">
        <v>1430.579</v>
      </c>
      <c r="IG163">
        <v>0</v>
      </c>
      <c r="II163">
        <v>766.4</v>
      </c>
      <c r="IJ163">
        <v>0</v>
      </c>
      <c r="IL163">
        <v>766.44600000000003</v>
      </c>
      <c r="IM163">
        <v>0</v>
      </c>
      <c r="IO163">
        <v>1417.0150000000001</v>
      </c>
      <c r="IP163">
        <v>0</v>
      </c>
      <c r="IR163">
        <v>1450.7460000000001</v>
      </c>
      <c r="IS163">
        <v>0</v>
      </c>
      <c r="IU163">
        <v>775.72799999999995</v>
      </c>
      <c r="IV163">
        <v>0</v>
      </c>
      <c r="IX163">
        <v>775.66600000000005</v>
      </c>
      <c r="IY163">
        <v>0</v>
      </c>
      <c r="JA163">
        <v>1497.5840000000001</v>
      </c>
      <c r="JB163">
        <v>0</v>
      </c>
      <c r="JD163">
        <v>1502.6639</v>
      </c>
      <c r="JE163">
        <v>0</v>
      </c>
      <c r="JG163">
        <v>755.13900000000001</v>
      </c>
      <c r="JH163">
        <v>0</v>
      </c>
      <c r="JJ163">
        <v>755.05200000000002</v>
      </c>
      <c r="JK163">
        <v>0</v>
      </c>
      <c r="JM163">
        <v>1452.1179999999999</v>
      </c>
      <c r="JN163">
        <v>0</v>
      </c>
      <c r="JP163">
        <v>1453.8710000000001</v>
      </c>
      <c r="JQ163">
        <v>0</v>
      </c>
      <c r="JS163">
        <v>703.77099999999996</v>
      </c>
      <c r="JT163">
        <v>0</v>
      </c>
      <c r="JV163">
        <v>703.57600000000002</v>
      </c>
      <c r="JW163">
        <v>0</v>
      </c>
      <c r="JY163">
        <v>1505.356</v>
      </c>
      <c r="JZ163">
        <v>0</v>
      </c>
      <c r="KB163">
        <v>1511.5291</v>
      </c>
      <c r="KC163">
        <v>0</v>
      </c>
      <c r="KE163">
        <v>738.86</v>
      </c>
      <c r="KF163">
        <v>0.10199999999999999</v>
      </c>
      <c r="KH163">
        <v>739.07399999999996</v>
      </c>
      <c r="KI163">
        <v>0.10199999999999999</v>
      </c>
      <c r="KK163">
        <v>1472.057</v>
      </c>
      <c r="KL163">
        <v>0</v>
      </c>
      <c r="KN163">
        <v>1479.6769999999999</v>
      </c>
      <c r="KO163">
        <v>0</v>
      </c>
      <c r="KQ163">
        <v>771.79300000000001</v>
      </c>
      <c r="KR163">
        <v>2.5000000000000001E-2</v>
      </c>
      <c r="KT163">
        <v>771.90099999999995</v>
      </c>
      <c r="KU163">
        <v>2.5000000000000001E-2</v>
      </c>
      <c r="KV163">
        <v>102.97853248210001</v>
      </c>
      <c r="KW163">
        <v>91.569078600400005</v>
      </c>
      <c r="KX163">
        <v>76.113900373500002</v>
      </c>
      <c r="KY163">
        <v>71.84272082470001</v>
      </c>
      <c r="KZ163">
        <v>77.92960232339999</v>
      </c>
      <c r="LA163">
        <v>90.141447257999999</v>
      </c>
      <c r="LB163">
        <v>72.945571516299992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-12.259259200000001</v>
      </c>
      <c r="LI163">
        <v>-2.9902403999999998</v>
      </c>
      <c r="LJ163">
        <v>-94.228135859999995</v>
      </c>
      <c r="LK163">
        <v>-70.820549442000001</v>
      </c>
      <c r="LL163">
        <v>-57.075068592000001</v>
      </c>
      <c r="LM163">
        <v>-32.198604429999996</v>
      </c>
      <c r="LN163">
        <v>-59.593319535000006</v>
      </c>
      <c r="LO163">
        <v>-39.695881299999996</v>
      </c>
      <c r="LP163">
        <v>-34.945964082000003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58.152899999999995</v>
      </c>
      <c r="LY163">
        <v>57.294674999999998</v>
      </c>
      <c r="LZ163">
        <v>56.825024999999997</v>
      </c>
      <c r="MA163">
        <v>57.384900000000002</v>
      </c>
      <c r="MB163">
        <v>59.221950000000007</v>
      </c>
      <c r="MC163">
        <v>0</v>
      </c>
      <c r="MD163">
        <v>0</v>
      </c>
      <c r="ME163">
        <v>-8.8411543679999998</v>
      </c>
      <c r="MF163">
        <v>-6.5921383139999996</v>
      </c>
      <c r="MG163">
        <v>-6.1667067808000011</v>
      </c>
      <c r="MH163">
        <v>-6.7560760399999999</v>
      </c>
      <c r="MI163">
        <v>-7.4823211669999994</v>
      </c>
      <c r="MJ163">
        <v>-7.4191220565</v>
      </c>
      <c r="MK163">
        <v>-6.6117512400000003</v>
      </c>
      <c r="ML163">
        <v>58.062142254100017</v>
      </c>
      <c r="MM163">
        <v>71.451065844400006</v>
      </c>
      <c r="MN163">
        <v>69.697150000700006</v>
      </c>
      <c r="MO163">
        <v>90.272940354700026</v>
      </c>
      <c r="MP163">
        <v>70.075911621399996</v>
      </c>
      <c r="MQ163">
        <v>30.7671847015</v>
      </c>
      <c r="MR163">
        <v>28.397615794299984</v>
      </c>
    </row>
    <row r="164" spans="1:356" x14ac:dyDescent="0.25">
      <c r="A164">
        <v>105</v>
      </c>
      <c r="B164" t="s">
        <v>545</v>
      </c>
      <c r="C164" s="3">
        <v>42824.133194444446</v>
      </c>
      <c r="D164">
        <v>74.841099999999997</v>
      </c>
      <c r="E164">
        <v>75.248000000000005</v>
      </c>
      <c r="F164">
        <v>33</v>
      </c>
      <c r="G164">
        <v>85</v>
      </c>
      <c r="H164">
        <v>1.1411</v>
      </c>
      <c r="I164">
        <v>1298.6165000000001</v>
      </c>
      <c r="J164">
        <v>15317</v>
      </c>
      <c r="K164">
        <v>30</v>
      </c>
      <c r="L164">
        <v>139055</v>
      </c>
      <c r="M164">
        <v>239913</v>
      </c>
      <c r="N164">
        <v>239988</v>
      </c>
      <c r="O164">
        <v>239996</v>
      </c>
      <c r="P164">
        <v>139311</v>
      </c>
      <c r="Q164">
        <v>139287</v>
      </c>
      <c r="R164">
        <v>220905</v>
      </c>
      <c r="S164">
        <v>220913</v>
      </c>
      <c r="T164">
        <v>239269</v>
      </c>
      <c r="U164">
        <v>239731</v>
      </c>
      <c r="V164">
        <v>215715</v>
      </c>
      <c r="W164">
        <v>215459</v>
      </c>
      <c r="X164">
        <v>215905</v>
      </c>
      <c r="Y164">
        <v>215749</v>
      </c>
      <c r="Z164">
        <v>294041</v>
      </c>
      <c r="AA164">
        <v>294025</v>
      </c>
      <c r="AB164">
        <v>1340.99</v>
      </c>
      <c r="AC164">
        <v>18259.3125</v>
      </c>
      <c r="AD164">
        <v>1</v>
      </c>
      <c r="AE164">
        <v>241.04310000000001</v>
      </c>
      <c r="AF164">
        <v>241.04310000000001</v>
      </c>
      <c r="AG164">
        <v>241.04310000000001</v>
      </c>
      <c r="AH164">
        <v>241.04310000000001</v>
      </c>
      <c r="AI164">
        <v>147.84370000000001</v>
      </c>
      <c r="AJ164">
        <v>147.84370000000001</v>
      </c>
      <c r="AK164">
        <v>147.84370000000001</v>
      </c>
      <c r="AL164">
        <v>1226.7578000000001</v>
      </c>
      <c r="AM164">
        <v>1135.3915999999999</v>
      </c>
      <c r="AN164">
        <v>1085.5</v>
      </c>
      <c r="AO164">
        <v>844.1712</v>
      </c>
      <c r="AP164">
        <v>1086.4268999999999</v>
      </c>
      <c r="AQ164">
        <v>991.03219999999999</v>
      </c>
      <c r="AR164">
        <v>960.75239999999997</v>
      </c>
      <c r="AS164">
        <v>932.10730000000001</v>
      </c>
      <c r="AT164">
        <v>909.56539999999995</v>
      </c>
      <c r="AU164">
        <v>894.47550000000001</v>
      </c>
      <c r="AV164">
        <v>876.81100000000004</v>
      </c>
      <c r="AW164">
        <v>854.45100000000002</v>
      </c>
      <c r="AX164">
        <v>15.6</v>
      </c>
      <c r="AY164">
        <v>17.399999999999999</v>
      </c>
      <c r="AZ164">
        <v>29.4925</v>
      </c>
      <c r="BA164">
        <v>15.812799999999999</v>
      </c>
      <c r="BB164">
        <v>9.1495999999999995</v>
      </c>
      <c r="BC164">
        <v>6.1683000000000003</v>
      </c>
      <c r="BD164">
        <v>4.3135000000000003</v>
      </c>
      <c r="BE164">
        <v>3.0752999999999999</v>
      </c>
      <c r="BF164">
        <v>2.2892000000000001</v>
      </c>
      <c r="BG164">
        <v>1.9291</v>
      </c>
      <c r="BH164">
        <v>1.9439</v>
      </c>
      <c r="BI164">
        <v>75.75</v>
      </c>
      <c r="BJ164">
        <v>134</v>
      </c>
      <c r="BK164">
        <v>133.43</v>
      </c>
      <c r="BL164">
        <v>229.58</v>
      </c>
      <c r="BM164">
        <v>201.07</v>
      </c>
      <c r="BN164">
        <v>340.6</v>
      </c>
      <c r="BO164">
        <v>285.82</v>
      </c>
      <c r="BP164">
        <v>486.84</v>
      </c>
      <c r="BQ164">
        <v>404.04</v>
      </c>
      <c r="BR164">
        <v>684.79</v>
      </c>
      <c r="BS164">
        <v>545.29999999999995</v>
      </c>
      <c r="BT164">
        <v>921.71</v>
      </c>
      <c r="BU164">
        <v>663.99</v>
      </c>
      <c r="BV164">
        <v>1119.8499999999999</v>
      </c>
      <c r="BW164">
        <v>49.7</v>
      </c>
      <c r="BX164">
        <v>43.6</v>
      </c>
      <c r="BY164">
        <v>45.229199999999999</v>
      </c>
      <c r="BZ164">
        <v>11.149998999999999</v>
      </c>
      <c r="CA164">
        <v>8.7438000000000002</v>
      </c>
      <c r="CB164">
        <v>9.7136999999999993</v>
      </c>
      <c r="CC164">
        <v>-8.2603000000000009</v>
      </c>
      <c r="CD164">
        <v>8.7438000000000002</v>
      </c>
      <c r="CE164">
        <v>4201174</v>
      </c>
      <c r="CF164">
        <v>1</v>
      </c>
      <c r="CI164">
        <v>3.9649999999999999</v>
      </c>
      <c r="CJ164">
        <v>7.5763999999999996</v>
      </c>
      <c r="CK164">
        <v>9.7028999999999996</v>
      </c>
      <c r="CL164">
        <v>12.2121</v>
      </c>
      <c r="CM164">
        <v>12.7621</v>
      </c>
      <c r="CN164">
        <v>16.6921</v>
      </c>
      <c r="CO164">
        <v>4.2313000000000001</v>
      </c>
      <c r="CP164">
        <v>8.0161999999999995</v>
      </c>
      <c r="CQ164">
        <v>9.8561999999999994</v>
      </c>
      <c r="CR164">
        <v>12.994999999999999</v>
      </c>
      <c r="CS164">
        <v>13.1625</v>
      </c>
      <c r="CT164">
        <v>17.587499999999999</v>
      </c>
      <c r="CU164">
        <v>25.0032</v>
      </c>
      <c r="CV164">
        <v>24.903099999999998</v>
      </c>
      <c r="CW164">
        <v>24.991</v>
      </c>
      <c r="CX164">
        <v>25.004300000000001</v>
      </c>
      <c r="CY164">
        <v>24.956600000000002</v>
      </c>
      <c r="CZ164">
        <v>24.7136</v>
      </c>
      <c r="DB164">
        <v>13180</v>
      </c>
      <c r="DC164">
        <v>862</v>
      </c>
      <c r="DD164">
        <v>2</v>
      </c>
      <c r="DF164" t="s">
        <v>550</v>
      </c>
      <c r="DG164">
        <v>191</v>
      </c>
      <c r="DH164">
        <v>778</v>
      </c>
      <c r="DI164">
        <v>4</v>
      </c>
      <c r="DJ164">
        <v>5</v>
      </c>
      <c r="DK164">
        <v>30.000001999999999</v>
      </c>
      <c r="DL164">
        <v>33.5</v>
      </c>
      <c r="DM164">
        <v>11.149998999999999</v>
      </c>
      <c r="DN164">
        <v>1311.3357000000001</v>
      </c>
      <c r="DO164">
        <v>1273.2</v>
      </c>
      <c r="DP164">
        <v>1121.1570999999999</v>
      </c>
      <c r="DQ164">
        <v>1044.9357</v>
      </c>
      <c r="DR164">
        <v>989.5</v>
      </c>
      <c r="DS164">
        <v>1030.5215000000001</v>
      </c>
      <c r="DT164">
        <v>983.28570000000002</v>
      </c>
      <c r="DU164">
        <v>52.965699999999998</v>
      </c>
      <c r="DV164">
        <v>50.112900000000003</v>
      </c>
      <c r="DW164">
        <v>61.737099999999998</v>
      </c>
      <c r="DX164">
        <v>44.594299999999997</v>
      </c>
      <c r="DY164">
        <v>36.2029</v>
      </c>
      <c r="DZ164">
        <v>32.735700000000001</v>
      </c>
      <c r="EA164">
        <v>43.983600000000003</v>
      </c>
      <c r="EB164">
        <v>29.4925</v>
      </c>
      <c r="EC164">
        <v>15.812799999999999</v>
      </c>
      <c r="ED164">
        <v>9.1495999999999995</v>
      </c>
      <c r="EE164">
        <v>6.1683000000000003</v>
      </c>
      <c r="EF164">
        <v>4.3135000000000003</v>
      </c>
      <c r="EG164">
        <v>3.0752999999999999</v>
      </c>
      <c r="EH164">
        <v>2.2892000000000001</v>
      </c>
      <c r="EI164">
        <v>1.9291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5.8656E-2</v>
      </c>
      <c r="EY164">
        <v>4.4683E-2</v>
      </c>
      <c r="EZ164">
        <v>3.5959999999999999E-2</v>
      </c>
      <c r="FA164">
        <v>1.8674E-2</v>
      </c>
      <c r="FB164">
        <v>3.4904999999999999E-2</v>
      </c>
      <c r="FC164">
        <v>2.1302000000000001E-2</v>
      </c>
      <c r="FD164">
        <v>1.8610000000000002E-2</v>
      </c>
      <c r="FE164">
        <v>1.4E-5</v>
      </c>
      <c r="FF164">
        <v>8.5000000000000006E-5</v>
      </c>
      <c r="FG164">
        <v>2.24E-4</v>
      </c>
      <c r="FH164">
        <v>2.5300000000000002E-4</v>
      </c>
      <c r="FI164">
        <v>2.3599999999999999E-4</v>
      </c>
      <c r="FJ164">
        <v>4.7190000000000001E-3</v>
      </c>
      <c r="FK164">
        <v>3.9500000000000004E-3</v>
      </c>
      <c r="FL164">
        <v>8.1235000000000002E-2</v>
      </c>
      <c r="FM164">
        <v>7.7036999999999994E-2</v>
      </c>
      <c r="FN164">
        <v>7.5328000000000006E-2</v>
      </c>
      <c r="FO164">
        <v>7.7235999999999999E-2</v>
      </c>
      <c r="FP164">
        <v>8.7246000000000004E-2</v>
      </c>
      <c r="FQ164">
        <v>0.104214</v>
      </c>
      <c r="FR164">
        <v>9.8615999999999995E-2</v>
      </c>
      <c r="FS164">
        <v>-0.10574500000000001</v>
      </c>
      <c r="FT164">
        <v>-0.104078</v>
      </c>
      <c r="FU164">
        <v>-0.10331700000000001</v>
      </c>
      <c r="FV164">
        <v>-0.104617</v>
      </c>
      <c r="FW164">
        <v>-0.108388</v>
      </c>
      <c r="FX164">
        <v>-0.10921500000000001</v>
      </c>
      <c r="FY164">
        <v>-0.106655</v>
      </c>
      <c r="FZ164">
        <v>-1.353105</v>
      </c>
      <c r="GA164">
        <v>-1.3223560000000001</v>
      </c>
      <c r="GB164">
        <v>-1.3075479999999999</v>
      </c>
      <c r="GC164">
        <v>-1.3314859999999999</v>
      </c>
      <c r="GD164">
        <v>-1.4037269999999999</v>
      </c>
      <c r="GE164">
        <v>-1.439786</v>
      </c>
      <c r="GF164">
        <v>-1.3918219999999999</v>
      </c>
      <c r="GG164">
        <v>-0.15294199999999999</v>
      </c>
      <c r="GH164">
        <v>-0.13897799999999999</v>
      </c>
      <c r="GI164">
        <v>-0.13466900000000001</v>
      </c>
      <c r="GJ164">
        <v>-0.14680299999999999</v>
      </c>
      <c r="GK164">
        <v>-0.17907699999999999</v>
      </c>
      <c r="GL164">
        <v>-0.20019300000000001</v>
      </c>
      <c r="GM164">
        <v>-0.177228</v>
      </c>
      <c r="GN164">
        <v>-0.400837</v>
      </c>
      <c r="GO164">
        <v>-0.36743999999999999</v>
      </c>
      <c r="GP164">
        <v>-0.35282200000000002</v>
      </c>
      <c r="GQ164">
        <v>-0.37870799999999999</v>
      </c>
      <c r="GR164">
        <v>-0.45195800000000003</v>
      </c>
      <c r="GS164">
        <v>-0.454258</v>
      </c>
      <c r="GT164">
        <v>-0.40379300000000001</v>
      </c>
      <c r="GU164">
        <v>0.42807200000000001</v>
      </c>
      <c r="GV164">
        <v>0.39194600000000002</v>
      </c>
      <c r="GW164">
        <v>0.35265099999999999</v>
      </c>
      <c r="GX164">
        <v>0.29665900000000001</v>
      </c>
      <c r="GY164">
        <v>0.46172999999999997</v>
      </c>
      <c r="GZ164">
        <v>0.37353900000000001</v>
      </c>
      <c r="HA164">
        <v>0.32901599999999998</v>
      </c>
      <c r="HB164">
        <v>-75</v>
      </c>
      <c r="HC164">
        <v>-75</v>
      </c>
      <c r="HD164">
        <v>-75</v>
      </c>
      <c r="HE164">
        <v>-75</v>
      </c>
      <c r="HF164">
        <v>-75</v>
      </c>
      <c r="HG164">
        <v>-40</v>
      </c>
      <c r="HH164">
        <v>40</v>
      </c>
      <c r="HI164">
        <v>-0.70688899999999999</v>
      </c>
      <c r="HJ164">
        <v>-0.69652800000000004</v>
      </c>
      <c r="HK164">
        <v>-0.69112600000000002</v>
      </c>
      <c r="HL164">
        <v>-0.69861300000000004</v>
      </c>
      <c r="HM164">
        <v>-0.72109500000000004</v>
      </c>
      <c r="HN164">
        <v>0</v>
      </c>
      <c r="HO164">
        <v>0</v>
      </c>
      <c r="HQ164">
        <v>1402.08</v>
      </c>
      <c r="HR164">
        <v>0</v>
      </c>
      <c r="HT164">
        <v>1422.2728999999999</v>
      </c>
      <c r="HU164">
        <v>0</v>
      </c>
      <c r="HW164">
        <v>741.68799999999999</v>
      </c>
      <c r="HX164">
        <v>0</v>
      </c>
      <c r="HZ164">
        <v>741.49099999999999</v>
      </c>
      <c r="IA164">
        <v>0</v>
      </c>
      <c r="IC164">
        <v>1407.16</v>
      </c>
      <c r="ID164">
        <v>0</v>
      </c>
      <c r="IF164">
        <v>1430.579</v>
      </c>
      <c r="IG164">
        <v>0</v>
      </c>
      <c r="II164">
        <v>766.4</v>
      </c>
      <c r="IJ164">
        <v>0</v>
      </c>
      <c r="IL164">
        <v>766.44600000000003</v>
      </c>
      <c r="IM164">
        <v>0</v>
      </c>
      <c r="IO164">
        <v>1417.0150000000001</v>
      </c>
      <c r="IP164">
        <v>0</v>
      </c>
      <c r="IR164">
        <v>1450.7460000000001</v>
      </c>
      <c r="IS164">
        <v>0</v>
      </c>
      <c r="IU164">
        <v>775.72799999999995</v>
      </c>
      <c r="IV164">
        <v>0</v>
      </c>
      <c r="IX164">
        <v>775.66600000000005</v>
      </c>
      <c r="IY164">
        <v>0</v>
      </c>
      <c r="JA164">
        <v>1497.5840000000001</v>
      </c>
      <c r="JB164">
        <v>0</v>
      </c>
      <c r="JD164">
        <v>1502.6639</v>
      </c>
      <c r="JE164">
        <v>0</v>
      </c>
      <c r="JG164">
        <v>755.13900000000001</v>
      </c>
      <c r="JH164">
        <v>0</v>
      </c>
      <c r="JJ164">
        <v>755.05200000000002</v>
      </c>
      <c r="JK164">
        <v>0</v>
      </c>
      <c r="JM164">
        <v>1452.1179999999999</v>
      </c>
      <c r="JN164">
        <v>0</v>
      </c>
      <c r="JP164">
        <v>1453.8710000000001</v>
      </c>
      <c r="JQ164">
        <v>0</v>
      </c>
      <c r="JS164">
        <v>703.77099999999996</v>
      </c>
      <c r="JT164">
        <v>0</v>
      </c>
      <c r="JV164">
        <v>703.57600000000002</v>
      </c>
      <c r="JW164">
        <v>0</v>
      </c>
      <c r="JY164">
        <v>1505.356</v>
      </c>
      <c r="JZ164">
        <v>0</v>
      </c>
      <c r="KB164">
        <v>1511.5291</v>
      </c>
      <c r="KC164">
        <v>0</v>
      </c>
      <c r="KE164">
        <v>738.86</v>
      </c>
      <c r="KF164">
        <v>0.10199999999999999</v>
      </c>
      <c r="KH164">
        <v>739.07399999999996</v>
      </c>
      <c r="KI164">
        <v>0.10199999999999999</v>
      </c>
      <c r="KK164">
        <v>1472.057</v>
      </c>
      <c r="KL164">
        <v>0</v>
      </c>
      <c r="KN164">
        <v>1479.6769999999999</v>
      </c>
      <c r="KO164">
        <v>0</v>
      </c>
      <c r="KQ164">
        <v>771.79300000000001</v>
      </c>
      <c r="KR164">
        <v>2.5000000000000001E-2</v>
      </c>
      <c r="KT164">
        <v>771.90099999999995</v>
      </c>
      <c r="KU164">
        <v>2.5000000000000001E-2</v>
      </c>
      <c r="KV164">
        <v>106.52635558950001</v>
      </c>
      <c r="KW164">
        <v>98.083508399999999</v>
      </c>
      <c r="KX164">
        <v>84.4545220288</v>
      </c>
      <c r="KY164">
        <v>80.706653725199999</v>
      </c>
      <c r="KZ164">
        <v>86.329917000000009</v>
      </c>
      <c r="LA164">
        <v>107.39476760100001</v>
      </c>
      <c r="LB164">
        <v>96.967702591199995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-11.096244</v>
      </c>
      <c r="LI164">
        <v>-2.7090369999999999</v>
      </c>
      <c r="LJ164">
        <v>-79.386670350000003</v>
      </c>
      <c r="LK164">
        <v>-59.199233408000005</v>
      </c>
      <c r="LL164">
        <v>-47.312316831999993</v>
      </c>
      <c r="LM164">
        <v>-25.201035521999998</v>
      </c>
      <c r="LN164">
        <v>-49.328370506999995</v>
      </c>
      <c r="LO164">
        <v>-37.464671506000002</v>
      </c>
      <c r="LP164">
        <v>-31.399504320000002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53.016674999999999</v>
      </c>
      <c r="LY164">
        <v>52.239600000000003</v>
      </c>
      <c r="LZ164">
        <v>51.834450000000004</v>
      </c>
      <c r="MA164">
        <v>52.395975</v>
      </c>
      <c r="MB164">
        <v>54.082125000000005</v>
      </c>
      <c r="MC164">
        <v>0</v>
      </c>
      <c r="MD164">
        <v>0</v>
      </c>
      <c r="ME164">
        <v>-8.1006800893999991</v>
      </c>
      <c r="MF164">
        <v>-6.9645906161999998</v>
      </c>
      <c r="MG164">
        <v>-8.3140735199000009</v>
      </c>
      <c r="MH164">
        <v>-6.5465770228999993</v>
      </c>
      <c r="MI164">
        <v>-6.4831067232999997</v>
      </c>
      <c r="MJ164">
        <v>-6.553457990100001</v>
      </c>
      <c r="MK164">
        <v>-7.7951254608000005</v>
      </c>
      <c r="ML164">
        <v>72.055680150100002</v>
      </c>
      <c r="MM164">
        <v>84.159284375799999</v>
      </c>
      <c r="MN164">
        <v>80.662581676900004</v>
      </c>
      <c r="MO164">
        <v>101.35501618030001</v>
      </c>
      <c r="MP164">
        <v>84.600564769700028</v>
      </c>
      <c r="MQ164">
        <v>52.280394104900012</v>
      </c>
      <c r="MR164">
        <v>55.064035810399993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65"/>
  <sheetViews>
    <sheetView workbookViewId="0">
      <selection activeCell="A3" sqref="A3:BS16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1035</v>
      </c>
      <c r="B3">
        <v>530.82304755313294</v>
      </c>
      <c r="C3">
        <v>3.4229218259869709E-3</v>
      </c>
      <c r="D3">
        <v>0</v>
      </c>
      <c r="E3">
        <v>517.5</v>
      </c>
      <c r="F3">
        <v>-517.5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3.4229218259869709E-3</v>
      </c>
      <c r="U3">
        <v>3.4229218259869709E-3</v>
      </c>
      <c r="V3">
        <v>3.4229218259869709E-3</v>
      </c>
      <c r="W3">
        <v>3.4229218259869709E-3</v>
      </c>
      <c r="X3">
        <v>3.4229218259869709E-3</v>
      </c>
      <c r="Y3">
        <v>3.4229218259869709E-3</v>
      </c>
      <c r="Z3">
        <v>3.4229218259869709E-3</v>
      </c>
      <c r="AA3">
        <v>3.4229218259869709E-3</v>
      </c>
      <c r="AB3">
        <v>3.4229218259869709E-3</v>
      </c>
      <c r="AC3">
        <v>3.4229218259869709E-3</v>
      </c>
      <c r="AD3">
        <v>3.4229218259869709E-3</v>
      </c>
      <c r="AE3">
        <v>3.4229218259869709E-3</v>
      </c>
      <c r="AF3">
        <v>3.4229218259869709E-3</v>
      </c>
      <c r="AG3">
        <v>3.4229218259869709E-3</v>
      </c>
      <c r="AH3">
        <v>3.4229218259869709E-3</v>
      </c>
      <c r="AI3">
        <v>3.4229218259869709E-3</v>
      </c>
      <c r="AJ3">
        <v>3.4229218259869709E-3</v>
      </c>
      <c r="AK3">
        <v>3.4229218259869709E-3</v>
      </c>
      <c r="AL3">
        <v>3.4229218259869709E-3</v>
      </c>
      <c r="AM3">
        <v>3.4229218259869709E-3</v>
      </c>
      <c r="AN3">
        <v>3.4229218259869709E-3</v>
      </c>
      <c r="AO3">
        <v>3.4229218259869709E-3</v>
      </c>
      <c r="AP3">
        <v>3.4229218259869709E-3</v>
      </c>
      <c r="AQ3">
        <v>3.4229218259869709E-3</v>
      </c>
      <c r="AR3">
        <v>3.4229218259869709E-3</v>
      </c>
      <c r="AS3">
        <v>3.4229218259869709E-3</v>
      </c>
      <c r="AT3">
        <v>3.4229218259869709E-3</v>
      </c>
      <c r="AU3">
        <v>3.4229218259869709E-3</v>
      </c>
      <c r="AV3">
        <v>3.4229218259869709E-3</v>
      </c>
      <c r="AW3">
        <v>3.4229218259869709E-3</v>
      </c>
      <c r="AX3">
        <v>3.4229218259869709E-3</v>
      </c>
      <c r="AY3">
        <v>3.4229218259869709E-3</v>
      </c>
      <c r="AZ3">
        <v>3.4229218259869709E-3</v>
      </c>
      <c r="BA3">
        <v>3.4229218259869709E-3</v>
      </c>
      <c r="BB3">
        <v>3.4229218259869709E-3</v>
      </c>
      <c r="BC3">
        <v>3.4229218259869709E-3</v>
      </c>
      <c r="BD3">
        <v>3.4229218259869709E-3</v>
      </c>
      <c r="BE3">
        <v>3.4229218259869709E-3</v>
      </c>
      <c r="BF3">
        <v>3.4229218259869709E-3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1035</v>
      </c>
      <c r="B4">
        <v>527.97014463879361</v>
      </c>
      <c r="C4">
        <v>3.4045253684519645E-3</v>
      </c>
      <c r="D4">
        <v>0</v>
      </c>
      <c r="E4">
        <v>517.5</v>
      </c>
      <c r="F4">
        <v>-517.5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3.4045253684519645E-3</v>
      </c>
      <c r="U4">
        <v>3.4045253684519645E-3</v>
      </c>
      <c r="V4">
        <v>3.4045253684519645E-3</v>
      </c>
      <c r="W4">
        <v>3.4045253684519645E-3</v>
      </c>
      <c r="X4">
        <v>3.4045253684519645E-3</v>
      </c>
      <c r="Y4">
        <v>3.4045253684519645E-3</v>
      </c>
      <c r="Z4">
        <v>3.4045253684519645E-3</v>
      </c>
      <c r="AA4">
        <v>3.4045253684519645E-3</v>
      </c>
      <c r="AB4">
        <v>3.4045253684519645E-3</v>
      </c>
      <c r="AC4">
        <v>3.4045253684519645E-3</v>
      </c>
      <c r="AD4">
        <v>3.4045253684519645E-3</v>
      </c>
      <c r="AE4">
        <v>3.4045253684519645E-3</v>
      </c>
      <c r="AF4">
        <v>3.4045253684519645E-3</v>
      </c>
      <c r="AG4">
        <v>3.4045253684519645E-3</v>
      </c>
      <c r="AH4">
        <v>3.4045253684519645E-3</v>
      </c>
      <c r="AI4">
        <v>3.4045253684519645E-3</v>
      </c>
      <c r="AJ4">
        <v>3.4045253684519645E-3</v>
      </c>
      <c r="AK4">
        <v>3.4045253684519645E-3</v>
      </c>
      <c r="AL4">
        <v>3.4045253684519645E-3</v>
      </c>
      <c r="AM4">
        <v>3.4045253684519645E-3</v>
      </c>
      <c r="AN4">
        <v>3.4045253684519645E-3</v>
      </c>
      <c r="AO4">
        <v>3.4045253684519645E-3</v>
      </c>
      <c r="AP4">
        <v>3.4045253684519645E-3</v>
      </c>
      <c r="AQ4">
        <v>3.4045253684519645E-3</v>
      </c>
      <c r="AR4">
        <v>3.4045253684519645E-3</v>
      </c>
      <c r="AS4">
        <v>3.4045253684519645E-3</v>
      </c>
      <c r="AT4">
        <v>3.4045253684519645E-3</v>
      </c>
      <c r="AU4">
        <v>3.4045253684519645E-3</v>
      </c>
      <c r="AV4">
        <v>3.4045253684519645E-3</v>
      </c>
      <c r="AW4">
        <v>3.4045253684519645E-3</v>
      </c>
      <c r="AX4">
        <v>3.4045253684519645E-3</v>
      </c>
      <c r="AY4">
        <v>3.4045253684519645E-3</v>
      </c>
      <c r="AZ4">
        <v>3.4045253684519645E-3</v>
      </c>
      <c r="BA4">
        <v>3.4045253684519645E-3</v>
      </c>
      <c r="BB4">
        <v>3.4045253684519645E-3</v>
      </c>
      <c r="BC4">
        <v>3.4045253684519645E-3</v>
      </c>
      <c r="BD4">
        <v>3.4045253684519645E-3</v>
      </c>
      <c r="BE4">
        <v>3.4045253684519645E-3</v>
      </c>
      <c r="BF4">
        <v>3.4045253684519645E-3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1092</v>
      </c>
      <c r="B5">
        <v>500.73506766259663</v>
      </c>
      <c r="C5">
        <v>3.2289046228118111E-3</v>
      </c>
      <c r="D5">
        <v>0</v>
      </c>
      <c r="E5">
        <v>546</v>
      </c>
      <c r="F5">
        <v>-546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3.2289046228118111E-3</v>
      </c>
      <c r="T5">
        <v>3.2289046228118111E-3</v>
      </c>
      <c r="U5">
        <v>3.2289046228118111E-3</v>
      </c>
      <c r="V5">
        <v>3.2289046228118111E-3</v>
      </c>
      <c r="W5">
        <v>3.2289046228118111E-3</v>
      </c>
      <c r="X5">
        <v>3.2289046228118111E-3</v>
      </c>
      <c r="Y5">
        <v>3.2289046228118111E-3</v>
      </c>
      <c r="Z5">
        <v>3.2289046228118111E-3</v>
      </c>
      <c r="AA5">
        <v>3.2289046228118111E-3</v>
      </c>
      <c r="AB5">
        <v>3.2289046228118111E-3</v>
      </c>
      <c r="AC5">
        <v>3.2289046228118111E-3</v>
      </c>
      <c r="AD5">
        <v>3.2289046228118111E-3</v>
      </c>
      <c r="AE5">
        <v>3.2289046228118111E-3</v>
      </c>
      <c r="AF5">
        <v>3.2289046228118111E-3</v>
      </c>
      <c r="AG5">
        <v>3.2289046228118111E-3</v>
      </c>
      <c r="AH5">
        <v>3.2289046228118111E-3</v>
      </c>
      <c r="AI5">
        <v>3.2289046228118111E-3</v>
      </c>
      <c r="AJ5">
        <v>3.2289046228118111E-3</v>
      </c>
      <c r="AK5">
        <v>3.2289046228118111E-3</v>
      </c>
      <c r="AL5">
        <v>3.2289046228118111E-3</v>
      </c>
      <c r="AM5">
        <v>3.2289046228118111E-3</v>
      </c>
      <c r="AN5">
        <v>3.2289046228118111E-3</v>
      </c>
      <c r="AO5">
        <v>3.2289046228118111E-3</v>
      </c>
      <c r="AP5">
        <v>3.2289046228118111E-3</v>
      </c>
      <c r="AQ5">
        <v>3.2289046228118111E-3</v>
      </c>
      <c r="AR5">
        <v>3.2289046228118111E-3</v>
      </c>
      <c r="AS5">
        <v>3.2289046228118111E-3</v>
      </c>
      <c r="AT5">
        <v>3.2289046228118111E-3</v>
      </c>
      <c r="AU5">
        <v>3.2289046228118111E-3</v>
      </c>
      <c r="AV5">
        <v>3.2289046228118111E-3</v>
      </c>
      <c r="AW5">
        <v>3.2289046228118111E-3</v>
      </c>
      <c r="AX5">
        <v>3.2289046228118111E-3</v>
      </c>
      <c r="AY5">
        <v>3.2289046228118111E-3</v>
      </c>
      <c r="AZ5">
        <v>3.2289046228118111E-3</v>
      </c>
      <c r="BA5">
        <v>3.2289046228118111E-3</v>
      </c>
      <c r="BB5">
        <v>3.2289046228118111E-3</v>
      </c>
      <c r="BC5">
        <v>3.2289046228118111E-3</v>
      </c>
      <c r="BD5">
        <v>3.2289046228118111E-3</v>
      </c>
      <c r="BE5">
        <v>3.2289046228118111E-3</v>
      </c>
      <c r="BF5">
        <v>3.2289046228118111E-3</v>
      </c>
      <c r="BG5">
        <v>3.2289046228118111E-3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1177</v>
      </c>
      <c r="B6">
        <v>385.47991060786933</v>
      </c>
      <c r="C6">
        <v>2.4857014132701346E-3</v>
      </c>
      <c r="D6">
        <v>0</v>
      </c>
      <c r="E6">
        <v>588.5</v>
      </c>
      <c r="F6">
        <v>-588.5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2.4857014132701346E-3</v>
      </c>
      <c r="R6">
        <v>2.4857014132701346E-3</v>
      </c>
      <c r="S6">
        <v>2.4857014132701346E-3</v>
      </c>
      <c r="T6">
        <v>2.4857014132701346E-3</v>
      </c>
      <c r="U6">
        <v>2.4857014132701346E-3</v>
      </c>
      <c r="V6">
        <v>2.4857014132701346E-3</v>
      </c>
      <c r="W6">
        <v>2.4857014132701346E-3</v>
      </c>
      <c r="X6">
        <v>2.4857014132701346E-3</v>
      </c>
      <c r="Y6">
        <v>2.4857014132701346E-3</v>
      </c>
      <c r="Z6">
        <v>2.4857014132701346E-3</v>
      </c>
      <c r="AA6">
        <v>2.4857014132701346E-3</v>
      </c>
      <c r="AB6">
        <v>2.4857014132701346E-3</v>
      </c>
      <c r="AC6">
        <v>2.4857014132701346E-3</v>
      </c>
      <c r="AD6">
        <v>2.4857014132701346E-3</v>
      </c>
      <c r="AE6">
        <v>2.4857014132701346E-3</v>
      </c>
      <c r="AF6">
        <v>2.4857014132701346E-3</v>
      </c>
      <c r="AG6">
        <v>2.4857014132701346E-3</v>
      </c>
      <c r="AH6">
        <v>2.4857014132701346E-3</v>
      </c>
      <c r="AI6">
        <v>2.4857014132701346E-3</v>
      </c>
      <c r="AJ6">
        <v>2.4857014132701346E-3</v>
      </c>
      <c r="AK6">
        <v>2.4857014132701346E-3</v>
      </c>
      <c r="AL6">
        <v>2.4857014132701346E-3</v>
      </c>
      <c r="AM6">
        <v>2.4857014132701346E-3</v>
      </c>
      <c r="AN6">
        <v>2.4857014132701346E-3</v>
      </c>
      <c r="AO6">
        <v>2.4857014132701346E-3</v>
      </c>
      <c r="AP6">
        <v>2.4857014132701346E-3</v>
      </c>
      <c r="AQ6">
        <v>2.4857014132701346E-3</v>
      </c>
      <c r="AR6">
        <v>2.4857014132701346E-3</v>
      </c>
      <c r="AS6">
        <v>2.4857014132701346E-3</v>
      </c>
      <c r="AT6">
        <v>2.4857014132701346E-3</v>
      </c>
      <c r="AU6">
        <v>2.4857014132701346E-3</v>
      </c>
      <c r="AV6">
        <v>2.4857014132701346E-3</v>
      </c>
      <c r="AW6">
        <v>2.4857014132701346E-3</v>
      </c>
      <c r="AX6">
        <v>2.4857014132701346E-3</v>
      </c>
      <c r="AY6">
        <v>2.4857014132701346E-3</v>
      </c>
      <c r="AZ6">
        <v>2.4857014132701346E-3</v>
      </c>
      <c r="BA6">
        <v>2.4857014132701346E-3</v>
      </c>
      <c r="BB6">
        <v>2.4857014132701346E-3</v>
      </c>
      <c r="BC6">
        <v>2.4857014132701346E-3</v>
      </c>
      <c r="BD6">
        <v>2.4857014132701346E-3</v>
      </c>
      <c r="BE6">
        <v>2.4857014132701346E-3</v>
      </c>
      <c r="BF6">
        <v>2.4857014132701346E-3</v>
      </c>
      <c r="BG6">
        <v>2.4857014132701346E-3</v>
      </c>
      <c r="BH6">
        <v>2.4857014132701346E-3</v>
      </c>
      <c r="BI6">
        <v>2.4857014132701346E-3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620.10776163957564</v>
      </c>
      <c r="C7">
        <v>3.9986590664520252E-3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3.9986590664520252E-3</v>
      </c>
      <c r="Q7">
        <v>3.9986590664520252E-3</v>
      </c>
      <c r="R7">
        <v>3.9986590664520252E-3</v>
      </c>
      <c r="S7">
        <v>3.9986590664520252E-3</v>
      </c>
      <c r="T7">
        <v>3.9986590664520252E-3</v>
      </c>
      <c r="U7">
        <v>3.9986590664520252E-3</v>
      </c>
      <c r="V7">
        <v>3.9986590664520252E-3</v>
      </c>
      <c r="W7">
        <v>3.9986590664520252E-3</v>
      </c>
      <c r="X7">
        <v>3.9986590664520252E-3</v>
      </c>
      <c r="Y7">
        <v>3.9986590664520252E-3</v>
      </c>
      <c r="Z7">
        <v>3.9986590664520252E-3</v>
      </c>
      <c r="AA7">
        <v>3.9986590664520252E-3</v>
      </c>
      <c r="AB7">
        <v>3.9986590664520252E-3</v>
      </c>
      <c r="AC7">
        <v>3.9986590664520252E-3</v>
      </c>
      <c r="AD7">
        <v>3.9986590664520252E-3</v>
      </c>
      <c r="AE7">
        <v>3.9986590664520252E-3</v>
      </c>
      <c r="AF7">
        <v>3.9986590664520252E-3</v>
      </c>
      <c r="AG7">
        <v>3.9986590664520252E-3</v>
      </c>
      <c r="AH7">
        <v>3.9986590664520252E-3</v>
      </c>
      <c r="AI7">
        <v>3.9986590664520252E-3</v>
      </c>
      <c r="AJ7">
        <v>3.9986590664520252E-3</v>
      </c>
      <c r="AK7">
        <v>3.9986590664520252E-3</v>
      </c>
      <c r="AL7">
        <v>3.9986590664520252E-3</v>
      </c>
      <c r="AM7">
        <v>3.9986590664520252E-3</v>
      </c>
      <c r="AN7">
        <v>3.9986590664520252E-3</v>
      </c>
      <c r="AO7">
        <v>3.9986590664520252E-3</v>
      </c>
      <c r="AP7">
        <v>3.9986590664520252E-3</v>
      </c>
      <c r="AQ7">
        <v>3.9986590664520252E-3</v>
      </c>
      <c r="AR7">
        <v>3.9986590664520252E-3</v>
      </c>
      <c r="AS7">
        <v>3.9986590664520252E-3</v>
      </c>
      <c r="AT7">
        <v>3.9986590664520252E-3</v>
      </c>
      <c r="AU7">
        <v>3.9986590664520252E-3</v>
      </c>
      <c r="AV7">
        <v>3.9986590664520252E-3</v>
      </c>
      <c r="AW7">
        <v>3.9986590664520252E-3</v>
      </c>
      <c r="AX7">
        <v>3.9986590664520252E-3</v>
      </c>
      <c r="AY7">
        <v>3.9986590664520252E-3</v>
      </c>
      <c r="AZ7">
        <v>3.9986590664520252E-3</v>
      </c>
      <c r="BA7">
        <v>3.9986590664520252E-3</v>
      </c>
      <c r="BB7">
        <v>3.9986590664520252E-3</v>
      </c>
      <c r="BC7">
        <v>3.9986590664520252E-3</v>
      </c>
      <c r="BD7">
        <v>3.9986590664520252E-3</v>
      </c>
      <c r="BE7">
        <v>3.9986590664520252E-3</v>
      </c>
      <c r="BF7">
        <v>3.9986590664520252E-3</v>
      </c>
      <c r="BG7">
        <v>3.9986590664520252E-3</v>
      </c>
      <c r="BH7">
        <v>3.9986590664520252E-3</v>
      </c>
      <c r="BI7">
        <v>3.9986590664520252E-3</v>
      </c>
      <c r="BJ7">
        <v>3.9986590664520252E-3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656.32113848967685</v>
      </c>
      <c r="C8">
        <v>4.2321748464926338E-3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4.2321748464926338E-3</v>
      </c>
      <c r="Q8">
        <v>4.2321748464926338E-3</v>
      </c>
      <c r="R8">
        <v>4.2321748464926338E-3</v>
      </c>
      <c r="S8">
        <v>4.2321748464926338E-3</v>
      </c>
      <c r="T8">
        <v>4.2321748464926338E-3</v>
      </c>
      <c r="U8">
        <v>4.2321748464926338E-3</v>
      </c>
      <c r="V8">
        <v>4.2321748464926338E-3</v>
      </c>
      <c r="W8">
        <v>4.2321748464926338E-3</v>
      </c>
      <c r="X8">
        <v>4.2321748464926338E-3</v>
      </c>
      <c r="Y8">
        <v>4.2321748464926338E-3</v>
      </c>
      <c r="Z8">
        <v>4.2321748464926338E-3</v>
      </c>
      <c r="AA8">
        <v>4.2321748464926338E-3</v>
      </c>
      <c r="AB8">
        <v>4.2321748464926338E-3</v>
      </c>
      <c r="AC8">
        <v>4.2321748464926338E-3</v>
      </c>
      <c r="AD8">
        <v>4.2321748464926338E-3</v>
      </c>
      <c r="AE8">
        <v>4.2321748464926338E-3</v>
      </c>
      <c r="AF8">
        <v>4.2321748464926338E-3</v>
      </c>
      <c r="AG8">
        <v>4.2321748464926338E-3</v>
      </c>
      <c r="AH8">
        <v>4.2321748464926338E-3</v>
      </c>
      <c r="AI8">
        <v>4.2321748464926338E-3</v>
      </c>
      <c r="AJ8">
        <v>4.2321748464926338E-3</v>
      </c>
      <c r="AK8">
        <v>4.2321748464926338E-3</v>
      </c>
      <c r="AL8">
        <v>4.2321748464926338E-3</v>
      </c>
      <c r="AM8">
        <v>4.2321748464926338E-3</v>
      </c>
      <c r="AN8">
        <v>4.2321748464926338E-3</v>
      </c>
      <c r="AO8">
        <v>4.2321748464926338E-3</v>
      </c>
      <c r="AP8">
        <v>4.2321748464926338E-3</v>
      </c>
      <c r="AQ8">
        <v>4.2321748464926338E-3</v>
      </c>
      <c r="AR8">
        <v>4.2321748464926338E-3</v>
      </c>
      <c r="AS8">
        <v>4.2321748464926338E-3</v>
      </c>
      <c r="AT8">
        <v>4.2321748464926338E-3</v>
      </c>
      <c r="AU8">
        <v>4.2321748464926338E-3</v>
      </c>
      <c r="AV8">
        <v>4.2321748464926338E-3</v>
      </c>
      <c r="AW8">
        <v>4.2321748464926338E-3</v>
      </c>
      <c r="AX8">
        <v>4.2321748464926338E-3</v>
      </c>
      <c r="AY8">
        <v>4.2321748464926338E-3</v>
      </c>
      <c r="AZ8">
        <v>4.2321748464926338E-3</v>
      </c>
      <c r="BA8">
        <v>4.2321748464926338E-3</v>
      </c>
      <c r="BB8">
        <v>4.2321748464926338E-3</v>
      </c>
      <c r="BC8">
        <v>4.2321748464926338E-3</v>
      </c>
      <c r="BD8">
        <v>4.2321748464926338E-3</v>
      </c>
      <c r="BE8">
        <v>4.2321748464926338E-3</v>
      </c>
      <c r="BF8">
        <v>4.2321748464926338E-3</v>
      </c>
      <c r="BG8">
        <v>4.2321748464926338E-3</v>
      </c>
      <c r="BH8">
        <v>4.2321748464926338E-3</v>
      </c>
      <c r="BI8">
        <v>4.2321748464926338E-3</v>
      </c>
      <c r="BJ8">
        <v>4.2321748464926338E-3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654.38606879312613</v>
      </c>
      <c r="C9">
        <v>4.2196968798149216E-3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4.2196968798149216E-3</v>
      </c>
      <c r="P9">
        <v>4.2196968798149216E-3</v>
      </c>
      <c r="Q9">
        <v>4.2196968798149216E-3</v>
      </c>
      <c r="R9">
        <v>4.2196968798149216E-3</v>
      </c>
      <c r="S9">
        <v>4.2196968798149216E-3</v>
      </c>
      <c r="T9">
        <v>4.2196968798149216E-3</v>
      </c>
      <c r="U9">
        <v>4.2196968798149216E-3</v>
      </c>
      <c r="V9">
        <v>4.2196968798149216E-3</v>
      </c>
      <c r="W9">
        <v>4.2196968798149216E-3</v>
      </c>
      <c r="X9">
        <v>4.2196968798149216E-3</v>
      </c>
      <c r="Y9">
        <v>4.2196968798149216E-3</v>
      </c>
      <c r="Z9">
        <v>4.2196968798149216E-3</v>
      </c>
      <c r="AA9">
        <v>4.2196968798149216E-3</v>
      </c>
      <c r="AB9">
        <v>4.2196968798149216E-3</v>
      </c>
      <c r="AC9">
        <v>4.2196968798149216E-3</v>
      </c>
      <c r="AD9">
        <v>4.2196968798149216E-3</v>
      </c>
      <c r="AE9">
        <v>4.2196968798149216E-3</v>
      </c>
      <c r="AF9">
        <v>4.2196968798149216E-3</v>
      </c>
      <c r="AG9">
        <v>4.2196968798149216E-3</v>
      </c>
      <c r="AH9">
        <v>4.2196968798149216E-3</v>
      </c>
      <c r="AI9">
        <v>4.2196968798149216E-3</v>
      </c>
      <c r="AJ9">
        <v>4.2196968798149216E-3</v>
      </c>
      <c r="AK9">
        <v>4.2196968798149216E-3</v>
      </c>
      <c r="AL9">
        <v>4.2196968798149216E-3</v>
      </c>
      <c r="AM9">
        <v>4.2196968798149216E-3</v>
      </c>
      <c r="AN9">
        <v>4.2196968798149216E-3</v>
      </c>
      <c r="AO9">
        <v>4.2196968798149216E-3</v>
      </c>
      <c r="AP9">
        <v>4.2196968798149216E-3</v>
      </c>
      <c r="AQ9">
        <v>4.2196968798149216E-3</v>
      </c>
      <c r="AR9">
        <v>4.2196968798149216E-3</v>
      </c>
      <c r="AS9">
        <v>4.2196968798149216E-3</v>
      </c>
      <c r="AT9">
        <v>4.2196968798149216E-3</v>
      </c>
      <c r="AU9">
        <v>4.2196968798149216E-3</v>
      </c>
      <c r="AV9">
        <v>4.2196968798149216E-3</v>
      </c>
      <c r="AW9">
        <v>4.2196968798149216E-3</v>
      </c>
      <c r="AX9">
        <v>4.2196968798149216E-3</v>
      </c>
      <c r="AY9">
        <v>4.2196968798149216E-3</v>
      </c>
      <c r="AZ9">
        <v>4.2196968798149216E-3</v>
      </c>
      <c r="BA9">
        <v>4.2196968798149216E-3</v>
      </c>
      <c r="BB9">
        <v>4.2196968798149216E-3</v>
      </c>
      <c r="BC9">
        <v>4.2196968798149216E-3</v>
      </c>
      <c r="BD9">
        <v>4.2196968798149216E-3</v>
      </c>
      <c r="BE9">
        <v>4.2196968798149216E-3</v>
      </c>
      <c r="BF9">
        <v>4.2196968798149216E-3</v>
      </c>
      <c r="BG9">
        <v>4.2196968798149216E-3</v>
      </c>
      <c r="BH9">
        <v>4.2196968798149216E-3</v>
      </c>
      <c r="BI9">
        <v>4.2196968798149216E-3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1292</v>
      </c>
      <c r="B10">
        <v>579.46836681440982</v>
      </c>
      <c r="C10">
        <v>3.7366028648926192E-3</v>
      </c>
      <c r="D10">
        <v>-30</v>
      </c>
      <c r="E10">
        <v>616</v>
      </c>
      <c r="F10">
        <v>-676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3.7366028648926192E-3</v>
      </c>
      <c r="O10">
        <v>3.7366028648926192E-3</v>
      </c>
      <c r="P10">
        <v>3.7366028648926192E-3</v>
      </c>
      <c r="Q10">
        <v>3.7366028648926192E-3</v>
      </c>
      <c r="R10">
        <v>3.7366028648926192E-3</v>
      </c>
      <c r="S10">
        <v>3.7366028648926192E-3</v>
      </c>
      <c r="T10">
        <v>3.7366028648926192E-3</v>
      </c>
      <c r="U10">
        <v>3.7366028648926192E-3</v>
      </c>
      <c r="V10">
        <v>3.7366028648926192E-3</v>
      </c>
      <c r="W10">
        <v>3.7366028648926192E-3</v>
      </c>
      <c r="X10">
        <v>3.7366028648926192E-3</v>
      </c>
      <c r="Y10">
        <v>3.7366028648926192E-3</v>
      </c>
      <c r="Z10">
        <v>3.7366028648926192E-3</v>
      </c>
      <c r="AA10">
        <v>3.7366028648926192E-3</v>
      </c>
      <c r="AB10">
        <v>3.7366028648926192E-3</v>
      </c>
      <c r="AC10">
        <v>3.7366028648926192E-3</v>
      </c>
      <c r="AD10">
        <v>3.7366028648926192E-3</v>
      </c>
      <c r="AE10">
        <v>3.7366028648926192E-3</v>
      </c>
      <c r="AF10">
        <v>3.7366028648926192E-3</v>
      </c>
      <c r="AG10">
        <v>3.7366028648926192E-3</v>
      </c>
      <c r="AH10">
        <v>3.7366028648926192E-3</v>
      </c>
      <c r="AI10">
        <v>3.7366028648926192E-3</v>
      </c>
      <c r="AJ10">
        <v>3.7366028648926192E-3</v>
      </c>
      <c r="AK10">
        <v>3.7366028648926192E-3</v>
      </c>
      <c r="AL10">
        <v>3.7366028648926192E-3</v>
      </c>
      <c r="AM10">
        <v>3.7366028648926192E-3</v>
      </c>
      <c r="AN10">
        <v>3.7366028648926192E-3</v>
      </c>
      <c r="AO10">
        <v>3.7366028648926192E-3</v>
      </c>
      <c r="AP10">
        <v>3.7366028648926192E-3</v>
      </c>
      <c r="AQ10">
        <v>3.7366028648926192E-3</v>
      </c>
      <c r="AR10">
        <v>3.7366028648926192E-3</v>
      </c>
      <c r="AS10">
        <v>3.7366028648926192E-3</v>
      </c>
      <c r="AT10">
        <v>3.7366028648926192E-3</v>
      </c>
      <c r="AU10">
        <v>3.7366028648926192E-3</v>
      </c>
      <c r="AV10">
        <v>3.7366028648926192E-3</v>
      </c>
      <c r="AW10">
        <v>3.7366028648926192E-3</v>
      </c>
      <c r="AX10">
        <v>3.7366028648926192E-3</v>
      </c>
      <c r="AY10">
        <v>3.7366028648926192E-3</v>
      </c>
      <c r="AZ10">
        <v>3.7366028648926192E-3</v>
      </c>
      <c r="BA10">
        <v>3.7366028648926192E-3</v>
      </c>
      <c r="BB10">
        <v>3.7366028648926192E-3</v>
      </c>
      <c r="BC10">
        <v>3.7366028648926192E-3</v>
      </c>
      <c r="BD10">
        <v>3.7366028648926192E-3</v>
      </c>
      <c r="BE10">
        <v>3.7366028648926192E-3</v>
      </c>
      <c r="BF10">
        <v>3.7366028648926192E-3</v>
      </c>
      <c r="BG10">
        <v>3.7366028648926192E-3</v>
      </c>
      <c r="BH10">
        <v>3.7366028648926192E-3</v>
      </c>
      <c r="BI10">
        <v>3.7366028648926192E-3</v>
      </c>
      <c r="BJ10">
        <v>3.7366028648926192E-3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1249</v>
      </c>
      <c r="B11">
        <v>824.88107948718732</v>
      </c>
      <c r="C11">
        <v>5.3191048577026362E-3</v>
      </c>
      <c r="D11">
        <v>-40</v>
      </c>
      <c r="E11">
        <v>584.5</v>
      </c>
      <c r="F11">
        <v>-664.5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5.3191048577026362E-3</v>
      </c>
      <c r="P11">
        <v>5.3191048577026362E-3</v>
      </c>
      <c r="Q11">
        <v>5.3191048577026362E-3</v>
      </c>
      <c r="R11">
        <v>5.3191048577026362E-3</v>
      </c>
      <c r="S11">
        <v>5.3191048577026362E-3</v>
      </c>
      <c r="T11">
        <v>5.3191048577026362E-3</v>
      </c>
      <c r="U11">
        <v>5.3191048577026362E-3</v>
      </c>
      <c r="V11">
        <v>5.3191048577026362E-3</v>
      </c>
      <c r="W11">
        <v>5.3191048577026362E-3</v>
      </c>
      <c r="X11">
        <v>5.3191048577026362E-3</v>
      </c>
      <c r="Y11">
        <v>5.3191048577026362E-3</v>
      </c>
      <c r="Z11">
        <v>5.3191048577026362E-3</v>
      </c>
      <c r="AA11">
        <v>5.3191048577026362E-3</v>
      </c>
      <c r="AB11">
        <v>5.3191048577026362E-3</v>
      </c>
      <c r="AC11">
        <v>5.3191048577026362E-3</v>
      </c>
      <c r="AD11">
        <v>5.3191048577026362E-3</v>
      </c>
      <c r="AE11">
        <v>5.3191048577026362E-3</v>
      </c>
      <c r="AF11">
        <v>5.3191048577026362E-3</v>
      </c>
      <c r="AG11">
        <v>5.3191048577026362E-3</v>
      </c>
      <c r="AH11">
        <v>5.3191048577026362E-3</v>
      </c>
      <c r="AI11">
        <v>5.3191048577026362E-3</v>
      </c>
      <c r="AJ11">
        <v>5.3191048577026362E-3</v>
      </c>
      <c r="AK11">
        <v>5.3191048577026362E-3</v>
      </c>
      <c r="AL11">
        <v>5.3191048577026362E-3</v>
      </c>
      <c r="AM11">
        <v>5.3191048577026362E-3</v>
      </c>
      <c r="AN11">
        <v>5.3191048577026362E-3</v>
      </c>
      <c r="AO11">
        <v>5.3191048577026362E-3</v>
      </c>
      <c r="AP11">
        <v>5.3191048577026362E-3</v>
      </c>
      <c r="AQ11">
        <v>5.3191048577026362E-3</v>
      </c>
      <c r="AR11">
        <v>5.3191048577026362E-3</v>
      </c>
      <c r="AS11">
        <v>5.3191048577026362E-3</v>
      </c>
      <c r="AT11">
        <v>5.3191048577026362E-3</v>
      </c>
      <c r="AU11">
        <v>5.3191048577026362E-3</v>
      </c>
      <c r="AV11">
        <v>5.3191048577026362E-3</v>
      </c>
      <c r="AW11">
        <v>5.3191048577026362E-3</v>
      </c>
      <c r="AX11">
        <v>5.3191048577026362E-3</v>
      </c>
      <c r="AY11">
        <v>5.3191048577026362E-3</v>
      </c>
      <c r="AZ11">
        <v>5.3191048577026362E-3</v>
      </c>
      <c r="BA11">
        <v>5.3191048577026362E-3</v>
      </c>
      <c r="BB11">
        <v>5.3191048577026362E-3</v>
      </c>
      <c r="BC11">
        <v>5.3191048577026362E-3</v>
      </c>
      <c r="BD11">
        <v>5.3191048577026362E-3</v>
      </c>
      <c r="BE11">
        <v>5.3191048577026362E-3</v>
      </c>
      <c r="BF11">
        <v>5.3191048577026362E-3</v>
      </c>
      <c r="BG11">
        <v>5.3191048577026362E-3</v>
      </c>
      <c r="BH11">
        <v>5.3191048577026362E-3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1154</v>
      </c>
      <c r="B12">
        <v>1054.1700791538071</v>
      </c>
      <c r="C12">
        <v>6.7976358390444622E-3</v>
      </c>
      <c r="D12">
        <v>-47</v>
      </c>
      <c r="E12">
        <v>530</v>
      </c>
      <c r="F12">
        <v>-624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6.7976358390444622E-3</v>
      </c>
      <c r="Q12">
        <v>6.7976358390444622E-3</v>
      </c>
      <c r="R12">
        <v>6.7976358390444622E-3</v>
      </c>
      <c r="S12">
        <v>6.7976358390444622E-3</v>
      </c>
      <c r="T12">
        <v>6.7976358390444622E-3</v>
      </c>
      <c r="U12">
        <v>6.7976358390444622E-3</v>
      </c>
      <c r="V12">
        <v>6.7976358390444622E-3</v>
      </c>
      <c r="W12">
        <v>6.7976358390444622E-3</v>
      </c>
      <c r="X12">
        <v>6.7976358390444622E-3</v>
      </c>
      <c r="Y12">
        <v>6.7976358390444622E-3</v>
      </c>
      <c r="Z12">
        <v>6.7976358390444622E-3</v>
      </c>
      <c r="AA12">
        <v>6.7976358390444622E-3</v>
      </c>
      <c r="AB12">
        <v>6.7976358390444622E-3</v>
      </c>
      <c r="AC12">
        <v>6.7976358390444622E-3</v>
      </c>
      <c r="AD12">
        <v>6.7976358390444622E-3</v>
      </c>
      <c r="AE12">
        <v>6.7976358390444622E-3</v>
      </c>
      <c r="AF12">
        <v>6.7976358390444622E-3</v>
      </c>
      <c r="AG12">
        <v>6.7976358390444622E-3</v>
      </c>
      <c r="AH12">
        <v>6.7976358390444622E-3</v>
      </c>
      <c r="AI12">
        <v>6.7976358390444622E-3</v>
      </c>
      <c r="AJ12">
        <v>6.7976358390444622E-3</v>
      </c>
      <c r="AK12">
        <v>6.7976358390444622E-3</v>
      </c>
      <c r="AL12">
        <v>6.7976358390444622E-3</v>
      </c>
      <c r="AM12">
        <v>6.7976358390444622E-3</v>
      </c>
      <c r="AN12">
        <v>6.7976358390444622E-3</v>
      </c>
      <c r="AO12">
        <v>6.7976358390444622E-3</v>
      </c>
      <c r="AP12">
        <v>6.7976358390444622E-3</v>
      </c>
      <c r="AQ12">
        <v>6.7976358390444622E-3</v>
      </c>
      <c r="AR12">
        <v>6.7976358390444622E-3</v>
      </c>
      <c r="AS12">
        <v>6.7976358390444622E-3</v>
      </c>
      <c r="AT12">
        <v>6.7976358390444622E-3</v>
      </c>
      <c r="AU12">
        <v>6.7976358390444622E-3</v>
      </c>
      <c r="AV12">
        <v>6.7976358390444622E-3</v>
      </c>
      <c r="AW12">
        <v>6.7976358390444622E-3</v>
      </c>
      <c r="AX12">
        <v>6.7976358390444622E-3</v>
      </c>
      <c r="AY12">
        <v>6.7976358390444622E-3</v>
      </c>
      <c r="AZ12">
        <v>6.7976358390444622E-3</v>
      </c>
      <c r="BA12">
        <v>6.7976358390444622E-3</v>
      </c>
      <c r="BB12">
        <v>6.7976358390444622E-3</v>
      </c>
      <c r="BC12">
        <v>6.7976358390444622E-3</v>
      </c>
      <c r="BD12">
        <v>6.7976358390444622E-3</v>
      </c>
      <c r="BE12">
        <v>6.7976358390444622E-3</v>
      </c>
      <c r="BF12">
        <v>6.7976358390444622E-3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1154</v>
      </c>
      <c r="B13">
        <v>949.81328117007843</v>
      </c>
      <c r="C13">
        <v>6.1247088379370665E-3</v>
      </c>
      <c r="D13">
        <v>-54</v>
      </c>
      <c r="E13">
        <v>523</v>
      </c>
      <c r="F13">
        <v>-631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6.1247088379370665E-3</v>
      </c>
      <c r="Q13">
        <v>6.1247088379370665E-3</v>
      </c>
      <c r="R13">
        <v>6.1247088379370665E-3</v>
      </c>
      <c r="S13">
        <v>6.1247088379370665E-3</v>
      </c>
      <c r="T13">
        <v>6.1247088379370665E-3</v>
      </c>
      <c r="U13">
        <v>6.1247088379370665E-3</v>
      </c>
      <c r="V13">
        <v>6.1247088379370665E-3</v>
      </c>
      <c r="W13">
        <v>6.1247088379370665E-3</v>
      </c>
      <c r="X13">
        <v>6.1247088379370665E-3</v>
      </c>
      <c r="Y13">
        <v>6.1247088379370665E-3</v>
      </c>
      <c r="Z13">
        <v>6.1247088379370665E-3</v>
      </c>
      <c r="AA13">
        <v>6.1247088379370665E-3</v>
      </c>
      <c r="AB13">
        <v>6.1247088379370665E-3</v>
      </c>
      <c r="AC13">
        <v>6.1247088379370665E-3</v>
      </c>
      <c r="AD13">
        <v>6.1247088379370665E-3</v>
      </c>
      <c r="AE13">
        <v>6.1247088379370665E-3</v>
      </c>
      <c r="AF13">
        <v>6.1247088379370665E-3</v>
      </c>
      <c r="AG13">
        <v>6.1247088379370665E-3</v>
      </c>
      <c r="AH13">
        <v>6.1247088379370665E-3</v>
      </c>
      <c r="AI13">
        <v>6.1247088379370665E-3</v>
      </c>
      <c r="AJ13">
        <v>6.1247088379370665E-3</v>
      </c>
      <c r="AK13">
        <v>6.1247088379370665E-3</v>
      </c>
      <c r="AL13">
        <v>6.1247088379370665E-3</v>
      </c>
      <c r="AM13">
        <v>6.1247088379370665E-3</v>
      </c>
      <c r="AN13">
        <v>6.1247088379370665E-3</v>
      </c>
      <c r="AO13">
        <v>6.1247088379370665E-3</v>
      </c>
      <c r="AP13">
        <v>6.1247088379370665E-3</v>
      </c>
      <c r="AQ13">
        <v>6.1247088379370665E-3</v>
      </c>
      <c r="AR13">
        <v>6.1247088379370665E-3</v>
      </c>
      <c r="AS13">
        <v>6.1247088379370665E-3</v>
      </c>
      <c r="AT13">
        <v>6.1247088379370665E-3</v>
      </c>
      <c r="AU13">
        <v>6.1247088379370665E-3</v>
      </c>
      <c r="AV13">
        <v>6.1247088379370665E-3</v>
      </c>
      <c r="AW13">
        <v>6.1247088379370665E-3</v>
      </c>
      <c r="AX13">
        <v>6.1247088379370665E-3</v>
      </c>
      <c r="AY13">
        <v>6.1247088379370665E-3</v>
      </c>
      <c r="AZ13">
        <v>6.1247088379370665E-3</v>
      </c>
      <c r="BA13">
        <v>6.1247088379370665E-3</v>
      </c>
      <c r="BB13">
        <v>6.1247088379370665E-3</v>
      </c>
      <c r="BC13">
        <v>6.1247088379370665E-3</v>
      </c>
      <c r="BD13">
        <v>6.1247088379370665E-3</v>
      </c>
      <c r="BE13">
        <v>6.1247088379370665E-3</v>
      </c>
      <c r="BF13">
        <v>6.1247088379370665E-3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1154</v>
      </c>
      <c r="B14">
        <v>1015.8183032925308</v>
      </c>
      <c r="C14">
        <v>6.5503309579432265E-3</v>
      </c>
      <c r="D14">
        <v>-61</v>
      </c>
      <c r="E14">
        <v>516</v>
      </c>
      <c r="F14">
        <v>-638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6.5503309579432265E-3</v>
      </c>
      <c r="Q14">
        <v>6.5503309579432265E-3</v>
      </c>
      <c r="R14">
        <v>6.5503309579432265E-3</v>
      </c>
      <c r="S14">
        <v>6.5503309579432265E-3</v>
      </c>
      <c r="T14">
        <v>6.5503309579432265E-3</v>
      </c>
      <c r="U14">
        <v>6.5503309579432265E-3</v>
      </c>
      <c r="V14">
        <v>6.5503309579432265E-3</v>
      </c>
      <c r="W14">
        <v>6.5503309579432265E-3</v>
      </c>
      <c r="X14">
        <v>6.5503309579432265E-3</v>
      </c>
      <c r="Y14">
        <v>6.5503309579432265E-3</v>
      </c>
      <c r="Z14">
        <v>6.5503309579432265E-3</v>
      </c>
      <c r="AA14">
        <v>6.5503309579432265E-3</v>
      </c>
      <c r="AB14">
        <v>6.5503309579432265E-3</v>
      </c>
      <c r="AC14">
        <v>6.5503309579432265E-3</v>
      </c>
      <c r="AD14">
        <v>6.5503309579432265E-3</v>
      </c>
      <c r="AE14">
        <v>6.5503309579432265E-3</v>
      </c>
      <c r="AF14">
        <v>6.5503309579432265E-3</v>
      </c>
      <c r="AG14">
        <v>6.5503309579432265E-3</v>
      </c>
      <c r="AH14">
        <v>6.5503309579432265E-3</v>
      </c>
      <c r="AI14">
        <v>6.5503309579432265E-3</v>
      </c>
      <c r="AJ14">
        <v>6.5503309579432265E-3</v>
      </c>
      <c r="AK14">
        <v>6.5503309579432265E-3</v>
      </c>
      <c r="AL14">
        <v>6.5503309579432265E-3</v>
      </c>
      <c r="AM14">
        <v>6.5503309579432265E-3</v>
      </c>
      <c r="AN14">
        <v>6.5503309579432265E-3</v>
      </c>
      <c r="AO14">
        <v>6.5503309579432265E-3</v>
      </c>
      <c r="AP14">
        <v>6.5503309579432265E-3</v>
      </c>
      <c r="AQ14">
        <v>6.5503309579432265E-3</v>
      </c>
      <c r="AR14">
        <v>6.5503309579432265E-3</v>
      </c>
      <c r="AS14">
        <v>6.5503309579432265E-3</v>
      </c>
      <c r="AT14">
        <v>6.5503309579432265E-3</v>
      </c>
      <c r="AU14">
        <v>6.5503309579432265E-3</v>
      </c>
      <c r="AV14">
        <v>6.5503309579432265E-3</v>
      </c>
      <c r="AW14">
        <v>6.5503309579432265E-3</v>
      </c>
      <c r="AX14">
        <v>6.5503309579432265E-3</v>
      </c>
      <c r="AY14">
        <v>6.5503309579432265E-3</v>
      </c>
      <c r="AZ14">
        <v>6.5503309579432265E-3</v>
      </c>
      <c r="BA14">
        <v>6.5503309579432265E-3</v>
      </c>
      <c r="BB14">
        <v>6.5503309579432265E-3</v>
      </c>
      <c r="BC14">
        <v>6.5503309579432265E-3</v>
      </c>
      <c r="BD14">
        <v>6.5503309579432265E-3</v>
      </c>
      <c r="BE14">
        <v>6.5503309579432265E-3</v>
      </c>
      <c r="BF14">
        <v>6.5503309579432265E-3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1154</v>
      </c>
      <c r="B15">
        <v>993.18630983656521</v>
      </c>
      <c r="C15">
        <v>6.4043924107699051E-3</v>
      </c>
      <c r="D15">
        <v>-68</v>
      </c>
      <c r="E15">
        <v>509</v>
      </c>
      <c r="F15">
        <v>-645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6.4043924107699051E-3</v>
      </c>
      <c r="P15">
        <v>6.4043924107699051E-3</v>
      </c>
      <c r="Q15">
        <v>6.4043924107699051E-3</v>
      </c>
      <c r="R15">
        <v>6.4043924107699051E-3</v>
      </c>
      <c r="S15">
        <v>6.4043924107699051E-3</v>
      </c>
      <c r="T15">
        <v>6.4043924107699051E-3</v>
      </c>
      <c r="U15">
        <v>6.4043924107699051E-3</v>
      </c>
      <c r="V15">
        <v>6.4043924107699051E-3</v>
      </c>
      <c r="W15">
        <v>6.4043924107699051E-3</v>
      </c>
      <c r="X15">
        <v>6.4043924107699051E-3</v>
      </c>
      <c r="Y15">
        <v>6.4043924107699051E-3</v>
      </c>
      <c r="Z15">
        <v>6.4043924107699051E-3</v>
      </c>
      <c r="AA15">
        <v>6.4043924107699051E-3</v>
      </c>
      <c r="AB15">
        <v>6.4043924107699051E-3</v>
      </c>
      <c r="AC15">
        <v>6.4043924107699051E-3</v>
      </c>
      <c r="AD15">
        <v>6.4043924107699051E-3</v>
      </c>
      <c r="AE15">
        <v>6.4043924107699051E-3</v>
      </c>
      <c r="AF15">
        <v>6.4043924107699051E-3</v>
      </c>
      <c r="AG15">
        <v>6.4043924107699051E-3</v>
      </c>
      <c r="AH15">
        <v>6.4043924107699051E-3</v>
      </c>
      <c r="AI15">
        <v>6.4043924107699051E-3</v>
      </c>
      <c r="AJ15">
        <v>6.4043924107699051E-3</v>
      </c>
      <c r="AK15">
        <v>6.4043924107699051E-3</v>
      </c>
      <c r="AL15">
        <v>6.4043924107699051E-3</v>
      </c>
      <c r="AM15">
        <v>6.4043924107699051E-3</v>
      </c>
      <c r="AN15">
        <v>6.4043924107699051E-3</v>
      </c>
      <c r="AO15">
        <v>6.4043924107699051E-3</v>
      </c>
      <c r="AP15">
        <v>6.4043924107699051E-3</v>
      </c>
      <c r="AQ15">
        <v>6.4043924107699051E-3</v>
      </c>
      <c r="AR15">
        <v>6.4043924107699051E-3</v>
      </c>
      <c r="AS15">
        <v>6.4043924107699051E-3</v>
      </c>
      <c r="AT15">
        <v>6.4043924107699051E-3</v>
      </c>
      <c r="AU15">
        <v>6.4043924107699051E-3</v>
      </c>
      <c r="AV15">
        <v>6.4043924107699051E-3</v>
      </c>
      <c r="AW15">
        <v>6.4043924107699051E-3</v>
      </c>
      <c r="AX15">
        <v>6.4043924107699051E-3</v>
      </c>
      <c r="AY15">
        <v>6.4043924107699051E-3</v>
      </c>
      <c r="AZ15">
        <v>6.4043924107699051E-3</v>
      </c>
      <c r="BA15">
        <v>6.4043924107699051E-3</v>
      </c>
      <c r="BB15">
        <v>6.4043924107699051E-3</v>
      </c>
      <c r="BC15">
        <v>6.4043924107699051E-3</v>
      </c>
      <c r="BD15">
        <v>6.4043924107699051E-3</v>
      </c>
      <c r="BE15">
        <v>6.4043924107699051E-3</v>
      </c>
      <c r="BF15">
        <v>6.4043924107699051E-3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1154</v>
      </c>
      <c r="B16">
        <v>1006.2707639749002</v>
      </c>
      <c r="C16">
        <v>6.488765280142631E-3</v>
      </c>
      <c r="D16">
        <v>-75</v>
      </c>
      <c r="E16">
        <v>502</v>
      </c>
      <c r="F16">
        <v>-652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6.488765280142631E-3</v>
      </c>
      <c r="P16">
        <v>6.488765280142631E-3</v>
      </c>
      <c r="Q16">
        <v>6.488765280142631E-3</v>
      </c>
      <c r="R16">
        <v>6.488765280142631E-3</v>
      </c>
      <c r="S16">
        <v>6.488765280142631E-3</v>
      </c>
      <c r="T16">
        <v>6.488765280142631E-3</v>
      </c>
      <c r="U16">
        <v>6.488765280142631E-3</v>
      </c>
      <c r="V16">
        <v>6.488765280142631E-3</v>
      </c>
      <c r="W16">
        <v>6.488765280142631E-3</v>
      </c>
      <c r="X16">
        <v>6.488765280142631E-3</v>
      </c>
      <c r="Y16">
        <v>6.488765280142631E-3</v>
      </c>
      <c r="Z16">
        <v>6.488765280142631E-3</v>
      </c>
      <c r="AA16">
        <v>6.488765280142631E-3</v>
      </c>
      <c r="AB16">
        <v>6.488765280142631E-3</v>
      </c>
      <c r="AC16">
        <v>6.488765280142631E-3</v>
      </c>
      <c r="AD16">
        <v>6.488765280142631E-3</v>
      </c>
      <c r="AE16">
        <v>6.488765280142631E-3</v>
      </c>
      <c r="AF16">
        <v>6.488765280142631E-3</v>
      </c>
      <c r="AG16">
        <v>6.488765280142631E-3</v>
      </c>
      <c r="AH16">
        <v>6.488765280142631E-3</v>
      </c>
      <c r="AI16">
        <v>6.488765280142631E-3</v>
      </c>
      <c r="AJ16">
        <v>6.488765280142631E-3</v>
      </c>
      <c r="AK16">
        <v>6.488765280142631E-3</v>
      </c>
      <c r="AL16">
        <v>6.488765280142631E-3</v>
      </c>
      <c r="AM16">
        <v>6.488765280142631E-3</v>
      </c>
      <c r="AN16">
        <v>6.488765280142631E-3</v>
      </c>
      <c r="AO16">
        <v>6.488765280142631E-3</v>
      </c>
      <c r="AP16">
        <v>6.488765280142631E-3</v>
      </c>
      <c r="AQ16">
        <v>6.488765280142631E-3</v>
      </c>
      <c r="AR16">
        <v>6.488765280142631E-3</v>
      </c>
      <c r="AS16">
        <v>6.488765280142631E-3</v>
      </c>
      <c r="AT16">
        <v>6.488765280142631E-3</v>
      </c>
      <c r="AU16">
        <v>6.488765280142631E-3</v>
      </c>
      <c r="AV16">
        <v>6.488765280142631E-3</v>
      </c>
      <c r="AW16">
        <v>6.488765280142631E-3</v>
      </c>
      <c r="AX16">
        <v>6.488765280142631E-3</v>
      </c>
      <c r="AY16">
        <v>6.488765280142631E-3</v>
      </c>
      <c r="AZ16">
        <v>6.488765280142631E-3</v>
      </c>
      <c r="BA16">
        <v>6.488765280142631E-3</v>
      </c>
      <c r="BB16">
        <v>6.488765280142631E-3</v>
      </c>
      <c r="BC16">
        <v>6.488765280142631E-3</v>
      </c>
      <c r="BD16">
        <v>6.488765280142631E-3</v>
      </c>
      <c r="BE16">
        <v>6.488765280142631E-3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1154</v>
      </c>
      <c r="B17">
        <v>998.94436212167113</v>
      </c>
      <c r="C17">
        <v>6.4415222281972292E-3</v>
      </c>
      <c r="D17">
        <v>-68</v>
      </c>
      <c r="E17">
        <v>509</v>
      </c>
      <c r="F17">
        <v>-645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6.4415222281972292E-3</v>
      </c>
      <c r="P17">
        <v>6.4415222281972292E-3</v>
      </c>
      <c r="Q17">
        <v>6.4415222281972292E-3</v>
      </c>
      <c r="R17">
        <v>6.4415222281972292E-3</v>
      </c>
      <c r="S17">
        <v>6.4415222281972292E-3</v>
      </c>
      <c r="T17">
        <v>6.4415222281972292E-3</v>
      </c>
      <c r="U17">
        <v>6.4415222281972292E-3</v>
      </c>
      <c r="V17">
        <v>6.4415222281972292E-3</v>
      </c>
      <c r="W17">
        <v>6.4415222281972292E-3</v>
      </c>
      <c r="X17">
        <v>6.4415222281972292E-3</v>
      </c>
      <c r="Y17">
        <v>6.4415222281972292E-3</v>
      </c>
      <c r="Z17">
        <v>6.4415222281972292E-3</v>
      </c>
      <c r="AA17">
        <v>6.4415222281972292E-3</v>
      </c>
      <c r="AB17">
        <v>6.4415222281972292E-3</v>
      </c>
      <c r="AC17">
        <v>6.4415222281972292E-3</v>
      </c>
      <c r="AD17">
        <v>6.4415222281972292E-3</v>
      </c>
      <c r="AE17">
        <v>6.4415222281972292E-3</v>
      </c>
      <c r="AF17">
        <v>6.4415222281972292E-3</v>
      </c>
      <c r="AG17">
        <v>6.4415222281972292E-3</v>
      </c>
      <c r="AH17">
        <v>6.4415222281972292E-3</v>
      </c>
      <c r="AI17">
        <v>6.4415222281972292E-3</v>
      </c>
      <c r="AJ17">
        <v>6.4415222281972292E-3</v>
      </c>
      <c r="AK17">
        <v>6.4415222281972292E-3</v>
      </c>
      <c r="AL17">
        <v>6.4415222281972292E-3</v>
      </c>
      <c r="AM17">
        <v>6.4415222281972292E-3</v>
      </c>
      <c r="AN17">
        <v>6.4415222281972292E-3</v>
      </c>
      <c r="AO17">
        <v>6.4415222281972292E-3</v>
      </c>
      <c r="AP17">
        <v>6.4415222281972292E-3</v>
      </c>
      <c r="AQ17">
        <v>6.4415222281972292E-3</v>
      </c>
      <c r="AR17">
        <v>6.4415222281972292E-3</v>
      </c>
      <c r="AS17">
        <v>6.4415222281972292E-3</v>
      </c>
      <c r="AT17">
        <v>6.4415222281972292E-3</v>
      </c>
      <c r="AU17">
        <v>6.4415222281972292E-3</v>
      </c>
      <c r="AV17">
        <v>6.4415222281972292E-3</v>
      </c>
      <c r="AW17">
        <v>6.4415222281972292E-3</v>
      </c>
      <c r="AX17">
        <v>6.4415222281972292E-3</v>
      </c>
      <c r="AY17">
        <v>6.4415222281972292E-3</v>
      </c>
      <c r="AZ17">
        <v>6.4415222281972292E-3</v>
      </c>
      <c r="BA17">
        <v>6.4415222281972292E-3</v>
      </c>
      <c r="BB17">
        <v>6.4415222281972292E-3</v>
      </c>
      <c r="BC17">
        <v>6.4415222281972292E-3</v>
      </c>
      <c r="BD17">
        <v>6.4415222281972292E-3</v>
      </c>
      <c r="BE17">
        <v>6.4415222281972292E-3</v>
      </c>
      <c r="BF17">
        <v>6.4415222281972292E-3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1154</v>
      </c>
      <c r="B18">
        <v>1017.1080991986823</v>
      </c>
      <c r="C18">
        <v>6.5586479867131443E-3</v>
      </c>
      <c r="D18">
        <v>-61</v>
      </c>
      <c r="E18">
        <v>516</v>
      </c>
      <c r="F18">
        <v>-638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6.5586479867131443E-3</v>
      </c>
      <c r="Q18">
        <v>6.5586479867131443E-3</v>
      </c>
      <c r="R18">
        <v>6.5586479867131443E-3</v>
      </c>
      <c r="S18">
        <v>6.5586479867131443E-3</v>
      </c>
      <c r="T18">
        <v>6.5586479867131443E-3</v>
      </c>
      <c r="U18">
        <v>6.5586479867131443E-3</v>
      </c>
      <c r="V18">
        <v>6.5586479867131443E-3</v>
      </c>
      <c r="W18">
        <v>6.5586479867131443E-3</v>
      </c>
      <c r="X18">
        <v>6.5586479867131443E-3</v>
      </c>
      <c r="Y18">
        <v>6.5586479867131443E-3</v>
      </c>
      <c r="Z18">
        <v>6.5586479867131443E-3</v>
      </c>
      <c r="AA18">
        <v>6.5586479867131443E-3</v>
      </c>
      <c r="AB18">
        <v>6.5586479867131443E-3</v>
      </c>
      <c r="AC18">
        <v>6.5586479867131443E-3</v>
      </c>
      <c r="AD18">
        <v>6.5586479867131443E-3</v>
      </c>
      <c r="AE18">
        <v>6.5586479867131443E-3</v>
      </c>
      <c r="AF18">
        <v>6.5586479867131443E-3</v>
      </c>
      <c r="AG18">
        <v>6.5586479867131443E-3</v>
      </c>
      <c r="AH18">
        <v>6.5586479867131443E-3</v>
      </c>
      <c r="AI18">
        <v>6.5586479867131443E-3</v>
      </c>
      <c r="AJ18">
        <v>6.5586479867131443E-3</v>
      </c>
      <c r="AK18">
        <v>6.5586479867131443E-3</v>
      </c>
      <c r="AL18">
        <v>6.5586479867131443E-3</v>
      </c>
      <c r="AM18">
        <v>6.5586479867131443E-3</v>
      </c>
      <c r="AN18">
        <v>6.5586479867131443E-3</v>
      </c>
      <c r="AO18">
        <v>6.5586479867131443E-3</v>
      </c>
      <c r="AP18">
        <v>6.5586479867131443E-3</v>
      </c>
      <c r="AQ18">
        <v>6.5586479867131443E-3</v>
      </c>
      <c r="AR18">
        <v>6.5586479867131443E-3</v>
      </c>
      <c r="AS18">
        <v>6.5586479867131443E-3</v>
      </c>
      <c r="AT18">
        <v>6.5586479867131443E-3</v>
      </c>
      <c r="AU18">
        <v>6.5586479867131443E-3</v>
      </c>
      <c r="AV18">
        <v>6.5586479867131443E-3</v>
      </c>
      <c r="AW18">
        <v>6.5586479867131443E-3</v>
      </c>
      <c r="AX18">
        <v>6.5586479867131443E-3</v>
      </c>
      <c r="AY18">
        <v>6.5586479867131443E-3</v>
      </c>
      <c r="AZ18">
        <v>6.5586479867131443E-3</v>
      </c>
      <c r="BA18">
        <v>6.5586479867131443E-3</v>
      </c>
      <c r="BB18">
        <v>6.5586479867131443E-3</v>
      </c>
      <c r="BC18">
        <v>6.5586479867131443E-3</v>
      </c>
      <c r="BD18">
        <v>6.5586479867131443E-3</v>
      </c>
      <c r="BE18">
        <v>6.5586479867131443E-3</v>
      </c>
      <c r="BF18">
        <v>6.5586479867131443E-3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1154</v>
      </c>
      <c r="B19">
        <v>922.21369198395564</v>
      </c>
      <c r="C19">
        <v>5.9467375975229102E-3</v>
      </c>
      <c r="D19">
        <v>-54</v>
      </c>
      <c r="E19">
        <v>523</v>
      </c>
      <c r="F19">
        <v>-631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5.9467375975229102E-3</v>
      </c>
      <c r="Q19">
        <v>5.9467375975229102E-3</v>
      </c>
      <c r="R19">
        <v>5.9467375975229102E-3</v>
      </c>
      <c r="S19">
        <v>5.9467375975229102E-3</v>
      </c>
      <c r="T19">
        <v>5.9467375975229102E-3</v>
      </c>
      <c r="U19">
        <v>5.9467375975229102E-3</v>
      </c>
      <c r="V19">
        <v>5.9467375975229102E-3</v>
      </c>
      <c r="W19">
        <v>5.9467375975229102E-3</v>
      </c>
      <c r="X19">
        <v>5.9467375975229102E-3</v>
      </c>
      <c r="Y19">
        <v>5.9467375975229102E-3</v>
      </c>
      <c r="Z19">
        <v>5.9467375975229102E-3</v>
      </c>
      <c r="AA19">
        <v>5.9467375975229102E-3</v>
      </c>
      <c r="AB19">
        <v>5.9467375975229102E-3</v>
      </c>
      <c r="AC19">
        <v>5.9467375975229102E-3</v>
      </c>
      <c r="AD19">
        <v>5.9467375975229102E-3</v>
      </c>
      <c r="AE19">
        <v>5.9467375975229102E-3</v>
      </c>
      <c r="AF19">
        <v>5.9467375975229102E-3</v>
      </c>
      <c r="AG19">
        <v>5.9467375975229102E-3</v>
      </c>
      <c r="AH19">
        <v>5.9467375975229102E-3</v>
      </c>
      <c r="AI19">
        <v>5.9467375975229102E-3</v>
      </c>
      <c r="AJ19">
        <v>5.9467375975229102E-3</v>
      </c>
      <c r="AK19">
        <v>5.9467375975229102E-3</v>
      </c>
      <c r="AL19">
        <v>5.9467375975229102E-3</v>
      </c>
      <c r="AM19">
        <v>5.9467375975229102E-3</v>
      </c>
      <c r="AN19">
        <v>5.9467375975229102E-3</v>
      </c>
      <c r="AO19">
        <v>5.9467375975229102E-3</v>
      </c>
      <c r="AP19">
        <v>5.9467375975229102E-3</v>
      </c>
      <c r="AQ19">
        <v>5.9467375975229102E-3</v>
      </c>
      <c r="AR19">
        <v>5.9467375975229102E-3</v>
      </c>
      <c r="AS19">
        <v>5.9467375975229102E-3</v>
      </c>
      <c r="AT19">
        <v>5.9467375975229102E-3</v>
      </c>
      <c r="AU19">
        <v>5.9467375975229102E-3</v>
      </c>
      <c r="AV19">
        <v>5.9467375975229102E-3</v>
      </c>
      <c r="AW19">
        <v>5.9467375975229102E-3</v>
      </c>
      <c r="AX19">
        <v>5.9467375975229102E-3</v>
      </c>
      <c r="AY19">
        <v>5.9467375975229102E-3</v>
      </c>
      <c r="AZ19">
        <v>5.9467375975229102E-3</v>
      </c>
      <c r="BA19">
        <v>5.9467375975229102E-3</v>
      </c>
      <c r="BB19">
        <v>5.9467375975229102E-3</v>
      </c>
      <c r="BC19">
        <v>5.9467375975229102E-3</v>
      </c>
      <c r="BD19">
        <v>5.9467375975229102E-3</v>
      </c>
      <c r="BE19">
        <v>5.9467375975229102E-3</v>
      </c>
      <c r="BF19">
        <v>5.9467375975229102E-3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1154</v>
      </c>
      <c r="B20">
        <v>959.20323284196763</v>
      </c>
      <c r="C20">
        <v>6.1852583386997574E-3</v>
      </c>
      <c r="D20">
        <v>-47</v>
      </c>
      <c r="E20">
        <v>530</v>
      </c>
      <c r="F20">
        <v>-624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6.1852583386997574E-3</v>
      </c>
      <c r="Q20">
        <v>6.1852583386997574E-3</v>
      </c>
      <c r="R20">
        <v>6.1852583386997574E-3</v>
      </c>
      <c r="S20">
        <v>6.1852583386997574E-3</v>
      </c>
      <c r="T20">
        <v>6.1852583386997574E-3</v>
      </c>
      <c r="U20">
        <v>6.1852583386997574E-3</v>
      </c>
      <c r="V20">
        <v>6.1852583386997574E-3</v>
      </c>
      <c r="W20">
        <v>6.1852583386997574E-3</v>
      </c>
      <c r="X20">
        <v>6.1852583386997574E-3</v>
      </c>
      <c r="Y20">
        <v>6.1852583386997574E-3</v>
      </c>
      <c r="Z20">
        <v>6.1852583386997574E-3</v>
      </c>
      <c r="AA20">
        <v>6.1852583386997574E-3</v>
      </c>
      <c r="AB20">
        <v>6.1852583386997574E-3</v>
      </c>
      <c r="AC20">
        <v>6.1852583386997574E-3</v>
      </c>
      <c r="AD20">
        <v>6.1852583386997574E-3</v>
      </c>
      <c r="AE20">
        <v>6.1852583386997574E-3</v>
      </c>
      <c r="AF20">
        <v>6.1852583386997574E-3</v>
      </c>
      <c r="AG20">
        <v>6.1852583386997574E-3</v>
      </c>
      <c r="AH20">
        <v>6.1852583386997574E-3</v>
      </c>
      <c r="AI20">
        <v>6.1852583386997574E-3</v>
      </c>
      <c r="AJ20">
        <v>6.1852583386997574E-3</v>
      </c>
      <c r="AK20">
        <v>6.1852583386997574E-3</v>
      </c>
      <c r="AL20">
        <v>6.1852583386997574E-3</v>
      </c>
      <c r="AM20">
        <v>6.1852583386997574E-3</v>
      </c>
      <c r="AN20">
        <v>6.1852583386997574E-3</v>
      </c>
      <c r="AO20">
        <v>6.1852583386997574E-3</v>
      </c>
      <c r="AP20">
        <v>6.1852583386997574E-3</v>
      </c>
      <c r="AQ20">
        <v>6.1852583386997574E-3</v>
      </c>
      <c r="AR20">
        <v>6.1852583386997574E-3</v>
      </c>
      <c r="AS20">
        <v>6.1852583386997574E-3</v>
      </c>
      <c r="AT20">
        <v>6.1852583386997574E-3</v>
      </c>
      <c r="AU20">
        <v>6.1852583386997574E-3</v>
      </c>
      <c r="AV20">
        <v>6.1852583386997574E-3</v>
      </c>
      <c r="AW20">
        <v>6.1852583386997574E-3</v>
      </c>
      <c r="AX20">
        <v>6.1852583386997574E-3</v>
      </c>
      <c r="AY20">
        <v>6.1852583386997574E-3</v>
      </c>
      <c r="AZ20">
        <v>6.1852583386997574E-3</v>
      </c>
      <c r="BA20">
        <v>6.1852583386997574E-3</v>
      </c>
      <c r="BB20">
        <v>6.1852583386997574E-3</v>
      </c>
      <c r="BC20">
        <v>6.1852583386997574E-3</v>
      </c>
      <c r="BD20">
        <v>6.1852583386997574E-3</v>
      </c>
      <c r="BE20">
        <v>6.1852583386997574E-3</v>
      </c>
      <c r="BF20">
        <v>6.1852583386997574E-3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1154</v>
      </c>
      <c r="B21">
        <v>922.501761596135</v>
      </c>
      <c r="C21">
        <v>5.9485951652518878E-3</v>
      </c>
      <c r="D21">
        <v>-40</v>
      </c>
      <c r="E21">
        <v>537</v>
      </c>
      <c r="F21">
        <v>-617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5.9485951652518878E-3</v>
      </c>
      <c r="Q21">
        <v>5.9485951652518878E-3</v>
      </c>
      <c r="R21">
        <v>5.9485951652518878E-3</v>
      </c>
      <c r="S21">
        <v>5.9485951652518878E-3</v>
      </c>
      <c r="T21">
        <v>5.9485951652518878E-3</v>
      </c>
      <c r="U21">
        <v>5.9485951652518878E-3</v>
      </c>
      <c r="V21">
        <v>5.9485951652518878E-3</v>
      </c>
      <c r="W21">
        <v>5.9485951652518878E-3</v>
      </c>
      <c r="X21">
        <v>5.9485951652518878E-3</v>
      </c>
      <c r="Y21">
        <v>5.9485951652518878E-3</v>
      </c>
      <c r="Z21">
        <v>5.9485951652518878E-3</v>
      </c>
      <c r="AA21">
        <v>5.9485951652518878E-3</v>
      </c>
      <c r="AB21">
        <v>5.9485951652518878E-3</v>
      </c>
      <c r="AC21">
        <v>5.9485951652518878E-3</v>
      </c>
      <c r="AD21">
        <v>5.9485951652518878E-3</v>
      </c>
      <c r="AE21">
        <v>5.9485951652518878E-3</v>
      </c>
      <c r="AF21">
        <v>5.9485951652518878E-3</v>
      </c>
      <c r="AG21">
        <v>5.9485951652518878E-3</v>
      </c>
      <c r="AH21">
        <v>5.9485951652518878E-3</v>
      </c>
      <c r="AI21">
        <v>5.9485951652518878E-3</v>
      </c>
      <c r="AJ21">
        <v>5.9485951652518878E-3</v>
      </c>
      <c r="AK21">
        <v>5.9485951652518878E-3</v>
      </c>
      <c r="AL21">
        <v>5.9485951652518878E-3</v>
      </c>
      <c r="AM21">
        <v>5.9485951652518878E-3</v>
      </c>
      <c r="AN21">
        <v>5.9485951652518878E-3</v>
      </c>
      <c r="AO21">
        <v>5.9485951652518878E-3</v>
      </c>
      <c r="AP21">
        <v>5.9485951652518878E-3</v>
      </c>
      <c r="AQ21">
        <v>5.9485951652518878E-3</v>
      </c>
      <c r="AR21">
        <v>5.9485951652518878E-3</v>
      </c>
      <c r="AS21">
        <v>5.9485951652518878E-3</v>
      </c>
      <c r="AT21">
        <v>5.9485951652518878E-3</v>
      </c>
      <c r="AU21">
        <v>5.9485951652518878E-3</v>
      </c>
      <c r="AV21">
        <v>5.9485951652518878E-3</v>
      </c>
      <c r="AW21">
        <v>5.9485951652518878E-3</v>
      </c>
      <c r="AX21">
        <v>5.9485951652518878E-3</v>
      </c>
      <c r="AY21">
        <v>5.9485951652518878E-3</v>
      </c>
      <c r="AZ21">
        <v>5.9485951652518878E-3</v>
      </c>
      <c r="BA21">
        <v>5.9485951652518878E-3</v>
      </c>
      <c r="BB21">
        <v>5.9485951652518878E-3</v>
      </c>
      <c r="BC21">
        <v>5.9485951652518878E-3</v>
      </c>
      <c r="BD21">
        <v>5.9485951652518878E-3</v>
      </c>
      <c r="BE21">
        <v>5.9485951652518878E-3</v>
      </c>
      <c r="BF21">
        <v>5.9485951652518878E-3</v>
      </c>
      <c r="BG21">
        <v>5.9485951652518878E-3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1154</v>
      </c>
      <c r="B22">
        <v>975.80996523509782</v>
      </c>
      <c r="C22">
        <v>6.2923440182473854E-3</v>
      </c>
      <c r="D22">
        <v>-30</v>
      </c>
      <c r="E22">
        <v>547</v>
      </c>
      <c r="F22">
        <v>-607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6.2923440182473854E-3</v>
      </c>
      <c r="R22">
        <v>6.2923440182473854E-3</v>
      </c>
      <c r="S22">
        <v>6.2923440182473854E-3</v>
      </c>
      <c r="T22">
        <v>6.2923440182473854E-3</v>
      </c>
      <c r="U22">
        <v>6.2923440182473854E-3</v>
      </c>
      <c r="V22">
        <v>6.2923440182473854E-3</v>
      </c>
      <c r="W22">
        <v>6.2923440182473854E-3</v>
      </c>
      <c r="X22">
        <v>6.2923440182473854E-3</v>
      </c>
      <c r="Y22">
        <v>6.2923440182473854E-3</v>
      </c>
      <c r="Z22">
        <v>6.2923440182473854E-3</v>
      </c>
      <c r="AA22">
        <v>6.2923440182473854E-3</v>
      </c>
      <c r="AB22">
        <v>6.2923440182473854E-3</v>
      </c>
      <c r="AC22">
        <v>6.2923440182473854E-3</v>
      </c>
      <c r="AD22">
        <v>6.2923440182473854E-3</v>
      </c>
      <c r="AE22">
        <v>6.2923440182473854E-3</v>
      </c>
      <c r="AF22">
        <v>6.2923440182473854E-3</v>
      </c>
      <c r="AG22">
        <v>6.2923440182473854E-3</v>
      </c>
      <c r="AH22">
        <v>6.2923440182473854E-3</v>
      </c>
      <c r="AI22">
        <v>6.2923440182473854E-3</v>
      </c>
      <c r="AJ22">
        <v>6.2923440182473854E-3</v>
      </c>
      <c r="AK22">
        <v>6.2923440182473854E-3</v>
      </c>
      <c r="AL22">
        <v>6.2923440182473854E-3</v>
      </c>
      <c r="AM22">
        <v>6.2923440182473854E-3</v>
      </c>
      <c r="AN22">
        <v>6.2923440182473854E-3</v>
      </c>
      <c r="AO22">
        <v>6.2923440182473854E-3</v>
      </c>
      <c r="AP22">
        <v>6.2923440182473854E-3</v>
      </c>
      <c r="AQ22">
        <v>6.2923440182473854E-3</v>
      </c>
      <c r="AR22">
        <v>6.2923440182473854E-3</v>
      </c>
      <c r="AS22">
        <v>6.2923440182473854E-3</v>
      </c>
      <c r="AT22">
        <v>6.2923440182473854E-3</v>
      </c>
      <c r="AU22">
        <v>6.2923440182473854E-3</v>
      </c>
      <c r="AV22">
        <v>6.2923440182473854E-3</v>
      </c>
      <c r="AW22">
        <v>6.2923440182473854E-3</v>
      </c>
      <c r="AX22">
        <v>6.2923440182473854E-3</v>
      </c>
      <c r="AY22">
        <v>6.2923440182473854E-3</v>
      </c>
      <c r="AZ22">
        <v>6.2923440182473854E-3</v>
      </c>
      <c r="BA22">
        <v>6.2923440182473854E-3</v>
      </c>
      <c r="BB22">
        <v>6.2923440182473854E-3</v>
      </c>
      <c r="BC22">
        <v>6.2923440182473854E-3</v>
      </c>
      <c r="BD22">
        <v>6.2923440182473854E-3</v>
      </c>
      <c r="BE22">
        <v>6.2923440182473854E-3</v>
      </c>
      <c r="BF22">
        <v>6.2923440182473854E-3</v>
      </c>
      <c r="BG22">
        <v>6.2923440182473854E-3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1154</v>
      </c>
      <c r="B23">
        <v>934.8191710390355</v>
      </c>
      <c r="C23">
        <v>6.0280218778184748E-3</v>
      </c>
      <c r="D23">
        <v>-20</v>
      </c>
      <c r="E23">
        <v>557</v>
      </c>
      <c r="F23">
        <v>-597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6.0280218778184748E-3</v>
      </c>
      <c r="R23">
        <v>6.0280218778184748E-3</v>
      </c>
      <c r="S23">
        <v>6.0280218778184748E-3</v>
      </c>
      <c r="T23">
        <v>6.0280218778184748E-3</v>
      </c>
      <c r="U23">
        <v>6.0280218778184748E-3</v>
      </c>
      <c r="V23">
        <v>6.0280218778184748E-3</v>
      </c>
      <c r="W23">
        <v>6.0280218778184748E-3</v>
      </c>
      <c r="X23">
        <v>6.0280218778184748E-3</v>
      </c>
      <c r="Y23">
        <v>6.0280218778184748E-3</v>
      </c>
      <c r="Z23">
        <v>6.0280218778184748E-3</v>
      </c>
      <c r="AA23">
        <v>6.0280218778184748E-3</v>
      </c>
      <c r="AB23">
        <v>6.0280218778184748E-3</v>
      </c>
      <c r="AC23">
        <v>6.0280218778184748E-3</v>
      </c>
      <c r="AD23">
        <v>6.0280218778184748E-3</v>
      </c>
      <c r="AE23">
        <v>6.0280218778184748E-3</v>
      </c>
      <c r="AF23">
        <v>6.0280218778184748E-3</v>
      </c>
      <c r="AG23">
        <v>6.0280218778184748E-3</v>
      </c>
      <c r="AH23">
        <v>6.0280218778184748E-3</v>
      </c>
      <c r="AI23">
        <v>6.0280218778184748E-3</v>
      </c>
      <c r="AJ23">
        <v>6.0280218778184748E-3</v>
      </c>
      <c r="AK23">
        <v>6.0280218778184748E-3</v>
      </c>
      <c r="AL23">
        <v>6.0280218778184748E-3</v>
      </c>
      <c r="AM23">
        <v>6.0280218778184748E-3</v>
      </c>
      <c r="AN23">
        <v>6.0280218778184748E-3</v>
      </c>
      <c r="AO23">
        <v>6.0280218778184748E-3</v>
      </c>
      <c r="AP23">
        <v>6.0280218778184748E-3</v>
      </c>
      <c r="AQ23">
        <v>6.0280218778184748E-3</v>
      </c>
      <c r="AR23">
        <v>6.0280218778184748E-3</v>
      </c>
      <c r="AS23">
        <v>6.0280218778184748E-3</v>
      </c>
      <c r="AT23">
        <v>6.0280218778184748E-3</v>
      </c>
      <c r="AU23">
        <v>6.0280218778184748E-3</v>
      </c>
      <c r="AV23">
        <v>6.0280218778184748E-3</v>
      </c>
      <c r="AW23">
        <v>6.0280218778184748E-3</v>
      </c>
      <c r="AX23">
        <v>6.0280218778184748E-3</v>
      </c>
      <c r="AY23">
        <v>6.0280218778184748E-3</v>
      </c>
      <c r="AZ23">
        <v>6.0280218778184748E-3</v>
      </c>
      <c r="BA23">
        <v>6.0280218778184748E-3</v>
      </c>
      <c r="BB23">
        <v>6.0280218778184748E-3</v>
      </c>
      <c r="BC23">
        <v>6.0280218778184748E-3</v>
      </c>
      <c r="BD23">
        <v>6.0280218778184748E-3</v>
      </c>
      <c r="BE23">
        <v>6.0280218778184748E-3</v>
      </c>
      <c r="BF23">
        <v>6.0280218778184748E-3</v>
      </c>
      <c r="BG23">
        <v>6.0280218778184748E-3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1154</v>
      </c>
      <c r="B24">
        <v>965.52499783550059</v>
      </c>
      <c r="C24">
        <v>6.2260231613178981E-3</v>
      </c>
      <c r="D24">
        <v>-10</v>
      </c>
      <c r="E24">
        <v>567</v>
      </c>
      <c r="F24">
        <v>-587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6.2260231613178981E-3</v>
      </c>
      <c r="S24">
        <v>6.2260231613178981E-3</v>
      </c>
      <c r="T24">
        <v>6.2260231613178981E-3</v>
      </c>
      <c r="U24">
        <v>6.2260231613178981E-3</v>
      </c>
      <c r="V24">
        <v>6.2260231613178981E-3</v>
      </c>
      <c r="W24">
        <v>6.2260231613178981E-3</v>
      </c>
      <c r="X24">
        <v>6.2260231613178981E-3</v>
      </c>
      <c r="Y24">
        <v>6.2260231613178981E-3</v>
      </c>
      <c r="Z24">
        <v>6.2260231613178981E-3</v>
      </c>
      <c r="AA24">
        <v>6.2260231613178981E-3</v>
      </c>
      <c r="AB24">
        <v>6.2260231613178981E-3</v>
      </c>
      <c r="AC24">
        <v>6.2260231613178981E-3</v>
      </c>
      <c r="AD24">
        <v>6.2260231613178981E-3</v>
      </c>
      <c r="AE24">
        <v>6.2260231613178981E-3</v>
      </c>
      <c r="AF24">
        <v>6.2260231613178981E-3</v>
      </c>
      <c r="AG24">
        <v>6.2260231613178981E-3</v>
      </c>
      <c r="AH24">
        <v>6.2260231613178981E-3</v>
      </c>
      <c r="AI24">
        <v>6.2260231613178981E-3</v>
      </c>
      <c r="AJ24">
        <v>6.2260231613178981E-3</v>
      </c>
      <c r="AK24">
        <v>6.2260231613178981E-3</v>
      </c>
      <c r="AL24">
        <v>6.2260231613178981E-3</v>
      </c>
      <c r="AM24">
        <v>6.2260231613178981E-3</v>
      </c>
      <c r="AN24">
        <v>6.2260231613178981E-3</v>
      </c>
      <c r="AO24">
        <v>6.2260231613178981E-3</v>
      </c>
      <c r="AP24">
        <v>6.2260231613178981E-3</v>
      </c>
      <c r="AQ24">
        <v>6.2260231613178981E-3</v>
      </c>
      <c r="AR24">
        <v>6.2260231613178981E-3</v>
      </c>
      <c r="AS24">
        <v>6.2260231613178981E-3</v>
      </c>
      <c r="AT24">
        <v>6.2260231613178981E-3</v>
      </c>
      <c r="AU24">
        <v>6.2260231613178981E-3</v>
      </c>
      <c r="AV24">
        <v>6.2260231613178981E-3</v>
      </c>
      <c r="AW24">
        <v>6.2260231613178981E-3</v>
      </c>
      <c r="AX24">
        <v>6.2260231613178981E-3</v>
      </c>
      <c r="AY24">
        <v>6.2260231613178981E-3</v>
      </c>
      <c r="AZ24">
        <v>6.2260231613178981E-3</v>
      </c>
      <c r="BA24">
        <v>6.2260231613178981E-3</v>
      </c>
      <c r="BB24">
        <v>6.2260231613178981E-3</v>
      </c>
      <c r="BC24">
        <v>6.2260231613178981E-3</v>
      </c>
      <c r="BD24">
        <v>6.2260231613178981E-3</v>
      </c>
      <c r="BE24">
        <v>6.2260231613178981E-3</v>
      </c>
      <c r="BF24">
        <v>6.2260231613178981E-3</v>
      </c>
      <c r="BG24">
        <v>6.2260231613178981E-3</v>
      </c>
      <c r="BH24">
        <v>6.2260231613178981E-3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1154</v>
      </c>
      <c r="B25">
        <v>897.35116323192801</v>
      </c>
      <c r="C25">
        <v>5.7864158241808707E-3</v>
      </c>
      <c r="D25">
        <v>0</v>
      </c>
      <c r="E25">
        <v>577</v>
      </c>
      <c r="F25">
        <v>-577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5.7864158241808707E-3</v>
      </c>
      <c r="S25">
        <v>5.7864158241808707E-3</v>
      </c>
      <c r="T25">
        <v>5.7864158241808707E-3</v>
      </c>
      <c r="U25">
        <v>5.7864158241808707E-3</v>
      </c>
      <c r="V25">
        <v>5.7864158241808707E-3</v>
      </c>
      <c r="W25">
        <v>5.7864158241808707E-3</v>
      </c>
      <c r="X25">
        <v>5.7864158241808707E-3</v>
      </c>
      <c r="Y25">
        <v>5.7864158241808707E-3</v>
      </c>
      <c r="Z25">
        <v>5.7864158241808707E-3</v>
      </c>
      <c r="AA25">
        <v>5.7864158241808707E-3</v>
      </c>
      <c r="AB25">
        <v>5.7864158241808707E-3</v>
      </c>
      <c r="AC25">
        <v>5.7864158241808707E-3</v>
      </c>
      <c r="AD25">
        <v>5.7864158241808707E-3</v>
      </c>
      <c r="AE25">
        <v>5.7864158241808707E-3</v>
      </c>
      <c r="AF25">
        <v>5.7864158241808707E-3</v>
      </c>
      <c r="AG25">
        <v>5.7864158241808707E-3</v>
      </c>
      <c r="AH25">
        <v>5.7864158241808707E-3</v>
      </c>
      <c r="AI25">
        <v>5.7864158241808707E-3</v>
      </c>
      <c r="AJ25">
        <v>5.7864158241808707E-3</v>
      </c>
      <c r="AK25">
        <v>5.7864158241808707E-3</v>
      </c>
      <c r="AL25">
        <v>5.7864158241808707E-3</v>
      </c>
      <c r="AM25">
        <v>5.7864158241808707E-3</v>
      </c>
      <c r="AN25">
        <v>5.7864158241808707E-3</v>
      </c>
      <c r="AO25">
        <v>5.7864158241808707E-3</v>
      </c>
      <c r="AP25">
        <v>5.7864158241808707E-3</v>
      </c>
      <c r="AQ25">
        <v>5.7864158241808707E-3</v>
      </c>
      <c r="AR25">
        <v>5.7864158241808707E-3</v>
      </c>
      <c r="AS25">
        <v>5.7864158241808707E-3</v>
      </c>
      <c r="AT25">
        <v>5.7864158241808707E-3</v>
      </c>
      <c r="AU25">
        <v>5.7864158241808707E-3</v>
      </c>
      <c r="AV25">
        <v>5.7864158241808707E-3</v>
      </c>
      <c r="AW25">
        <v>5.7864158241808707E-3</v>
      </c>
      <c r="AX25">
        <v>5.7864158241808707E-3</v>
      </c>
      <c r="AY25">
        <v>5.7864158241808707E-3</v>
      </c>
      <c r="AZ25">
        <v>5.7864158241808707E-3</v>
      </c>
      <c r="BA25">
        <v>5.7864158241808707E-3</v>
      </c>
      <c r="BB25">
        <v>5.7864158241808707E-3</v>
      </c>
      <c r="BC25">
        <v>5.7864158241808707E-3</v>
      </c>
      <c r="BD25">
        <v>5.7864158241808707E-3</v>
      </c>
      <c r="BE25">
        <v>5.7864158241808707E-3</v>
      </c>
      <c r="BF25">
        <v>5.7864158241808707E-3</v>
      </c>
      <c r="BG25">
        <v>5.7864158241808707E-3</v>
      </c>
      <c r="BH25">
        <v>5.7864158241808707E-3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1154</v>
      </c>
      <c r="B26">
        <v>970.97569507084518</v>
      </c>
      <c r="C26">
        <v>6.2611710521634639E-3</v>
      </c>
      <c r="D26">
        <v>10</v>
      </c>
      <c r="E26">
        <v>587</v>
      </c>
      <c r="F26">
        <v>-567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6.2611710521634639E-3</v>
      </c>
      <c r="S26">
        <v>6.2611710521634639E-3</v>
      </c>
      <c r="T26">
        <v>6.2611710521634639E-3</v>
      </c>
      <c r="U26">
        <v>6.2611710521634639E-3</v>
      </c>
      <c r="V26">
        <v>6.2611710521634639E-3</v>
      </c>
      <c r="W26">
        <v>6.2611710521634639E-3</v>
      </c>
      <c r="X26">
        <v>6.2611710521634639E-3</v>
      </c>
      <c r="Y26">
        <v>6.2611710521634639E-3</v>
      </c>
      <c r="Z26">
        <v>6.2611710521634639E-3</v>
      </c>
      <c r="AA26">
        <v>6.2611710521634639E-3</v>
      </c>
      <c r="AB26">
        <v>6.2611710521634639E-3</v>
      </c>
      <c r="AC26">
        <v>6.2611710521634639E-3</v>
      </c>
      <c r="AD26">
        <v>6.2611710521634639E-3</v>
      </c>
      <c r="AE26">
        <v>6.2611710521634639E-3</v>
      </c>
      <c r="AF26">
        <v>6.2611710521634639E-3</v>
      </c>
      <c r="AG26">
        <v>6.2611710521634639E-3</v>
      </c>
      <c r="AH26">
        <v>6.2611710521634639E-3</v>
      </c>
      <c r="AI26">
        <v>6.2611710521634639E-3</v>
      </c>
      <c r="AJ26">
        <v>6.2611710521634639E-3</v>
      </c>
      <c r="AK26">
        <v>6.2611710521634639E-3</v>
      </c>
      <c r="AL26">
        <v>6.2611710521634639E-3</v>
      </c>
      <c r="AM26">
        <v>6.2611710521634639E-3</v>
      </c>
      <c r="AN26">
        <v>6.2611710521634639E-3</v>
      </c>
      <c r="AO26">
        <v>6.2611710521634639E-3</v>
      </c>
      <c r="AP26">
        <v>6.2611710521634639E-3</v>
      </c>
      <c r="AQ26">
        <v>6.2611710521634639E-3</v>
      </c>
      <c r="AR26">
        <v>6.2611710521634639E-3</v>
      </c>
      <c r="AS26">
        <v>6.2611710521634639E-3</v>
      </c>
      <c r="AT26">
        <v>6.2611710521634639E-3</v>
      </c>
      <c r="AU26">
        <v>6.2611710521634639E-3</v>
      </c>
      <c r="AV26">
        <v>6.2611710521634639E-3</v>
      </c>
      <c r="AW26">
        <v>6.2611710521634639E-3</v>
      </c>
      <c r="AX26">
        <v>6.2611710521634639E-3</v>
      </c>
      <c r="AY26">
        <v>6.2611710521634639E-3</v>
      </c>
      <c r="AZ26">
        <v>6.2611710521634639E-3</v>
      </c>
      <c r="BA26">
        <v>6.2611710521634639E-3</v>
      </c>
      <c r="BB26">
        <v>6.2611710521634639E-3</v>
      </c>
      <c r="BC26">
        <v>6.2611710521634639E-3</v>
      </c>
      <c r="BD26">
        <v>6.2611710521634639E-3</v>
      </c>
      <c r="BE26">
        <v>6.2611710521634639E-3</v>
      </c>
      <c r="BF26">
        <v>6.2611710521634639E-3</v>
      </c>
      <c r="BG26">
        <v>6.2611710521634639E-3</v>
      </c>
      <c r="BH26">
        <v>6.2611710521634639E-3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1154</v>
      </c>
      <c r="B27">
        <v>936.7401733285518</v>
      </c>
      <c r="C27">
        <v>6.0404091332228252E-3</v>
      </c>
      <c r="D27">
        <v>20</v>
      </c>
      <c r="E27">
        <v>597</v>
      </c>
      <c r="F27">
        <v>-557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6.0404091332228252E-3</v>
      </c>
      <c r="T27">
        <v>6.0404091332228252E-3</v>
      </c>
      <c r="U27">
        <v>6.0404091332228252E-3</v>
      </c>
      <c r="V27">
        <v>6.0404091332228252E-3</v>
      </c>
      <c r="W27">
        <v>6.0404091332228252E-3</v>
      </c>
      <c r="X27">
        <v>6.0404091332228252E-3</v>
      </c>
      <c r="Y27">
        <v>6.0404091332228252E-3</v>
      </c>
      <c r="Z27">
        <v>6.0404091332228252E-3</v>
      </c>
      <c r="AA27">
        <v>6.0404091332228252E-3</v>
      </c>
      <c r="AB27">
        <v>6.0404091332228252E-3</v>
      </c>
      <c r="AC27">
        <v>6.0404091332228252E-3</v>
      </c>
      <c r="AD27">
        <v>6.0404091332228252E-3</v>
      </c>
      <c r="AE27">
        <v>6.0404091332228252E-3</v>
      </c>
      <c r="AF27">
        <v>6.0404091332228252E-3</v>
      </c>
      <c r="AG27">
        <v>6.0404091332228252E-3</v>
      </c>
      <c r="AH27">
        <v>6.0404091332228252E-3</v>
      </c>
      <c r="AI27">
        <v>6.0404091332228252E-3</v>
      </c>
      <c r="AJ27">
        <v>6.0404091332228252E-3</v>
      </c>
      <c r="AK27">
        <v>6.0404091332228252E-3</v>
      </c>
      <c r="AL27">
        <v>6.0404091332228252E-3</v>
      </c>
      <c r="AM27">
        <v>6.0404091332228252E-3</v>
      </c>
      <c r="AN27">
        <v>6.0404091332228252E-3</v>
      </c>
      <c r="AO27">
        <v>6.0404091332228252E-3</v>
      </c>
      <c r="AP27">
        <v>6.0404091332228252E-3</v>
      </c>
      <c r="AQ27">
        <v>6.0404091332228252E-3</v>
      </c>
      <c r="AR27">
        <v>6.0404091332228252E-3</v>
      </c>
      <c r="AS27">
        <v>6.0404091332228252E-3</v>
      </c>
      <c r="AT27">
        <v>6.0404091332228252E-3</v>
      </c>
      <c r="AU27">
        <v>6.0404091332228252E-3</v>
      </c>
      <c r="AV27">
        <v>6.0404091332228252E-3</v>
      </c>
      <c r="AW27">
        <v>6.0404091332228252E-3</v>
      </c>
      <c r="AX27">
        <v>6.0404091332228252E-3</v>
      </c>
      <c r="AY27">
        <v>6.0404091332228252E-3</v>
      </c>
      <c r="AZ27">
        <v>6.0404091332228252E-3</v>
      </c>
      <c r="BA27">
        <v>6.0404091332228252E-3</v>
      </c>
      <c r="BB27">
        <v>6.0404091332228252E-3</v>
      </c>
      <c r="BC27">
        <v>6.0404091332228252E-3</v>
      </c>
      <c r="BD27">
        <v>6.0404091332228252E-3</v>
      </c>
      <c r="BE27">
        <v>6.0404091332228252E-3</v>
      </c>
      <c r="BF27">
        <v>6.0404091332228252E-3</v>
      </c>
      <c r="BG27">
        <v>6.0404091332228252E-3</v>
      </c>
      <c r="BH27">
        <v>6.0404091332228252E-3</v>
      </c>
      <c r="BI27">
        <v>6.0404091332228252E-3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1154</v>
      </c>
      <c r="B28">
        <v>958.85496138627843</v>
      </c>
      <c r="C28">
        <v>6.1830125696576222E-3</v>
      </c>
      <c r="D28">
        <v>30</v>
      </c>
      <c r="E28">
        <v>607</v>
      </c>
      <c r="F28">
        <v>-547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6.1830125696576222E-3</v>
      </c>
      <c r="T28">
        <v>6.1830125696576222E-3</v>
      </c>
      <c r="U28">
        <v>6.1830125696576222E-3</v>
      </c>
      <c r="V28">
        <v>6.1830125696576222E-3</v>
      </c>
      <c r="W28">
        <v>6.1830125696576222E-3</v>
      </c>
      <c r="X28">
        <v>6.1830125696576222E-3</v>
      </c>
      <c r="Y28">
        <v>6.1830125696576222E-3</v>
      </c>
      <c r="Z28">
        <v>6.1830125696576222E-3</v>
      </c>
      <c r="AA28">
        <v>6.1830125696576222E-3</v>
      </c>
      <c r="AB28">
        <v>6.1830125696576222E-3</v>
      </c>
      <c r="AC28">
        <v>6.1830125696576222E-3</v>
      </c>
      <c r="AD28">
        <v>6.1830125696576222E-3</v>
      </c>
      <c r="AE28">
        <v>6.1830125696576222E-3</v>
      </c>
      <c r="AF28">
        <v>6.1830125696576222E-3</v>
      </c>
      <c r="AG28">
        <v>6.1830125696576222E-3</v>
      </c>
      <c r="AH28">
        <v>6.1830125696576222E-3</v>
      </c>
      <c r="AI28">
        <v>6.1830125696576222E-3</v>
      </c>
      <c r="AJ28">
        <v>6.1830125696576222E-3</v>
      </c>
      <c r="AK28">
        <v>6.1830125696576222E-3</v>
      </c>
      <c r="AL28">
        <v>6.1830125696576222E-3</v>
      </c>
      <c r="AM28">
        <v>6.1830125696576222E-3</v>
      </c>
      <c r="AN28">
        <v>6.1830125696576222E-3</v>
      </c>
      <c r="AO28">
        <v>6.1830125696576222E-3</v>
      </c>
      <c r="AP28">
        <v>6.1830125696576222E-3</v>
      </c>
      <c r="AQ28">
        <v>6.1830125696576222E-3</v>
      </c>
      <c r="AR28">
        <v>6.1830125696576222E-3</v>
      </c>
      <c r="AS28">
        <v>6.1830125696576222E-3</v>
      </c>
      <c r="AT28">
        <v>6.1830125696576222E-3</v>
      </c>
      <c r="AU28">
        <v>6.1830125696576222E-3</v>
      </c>
      <c r="AV28">
        <v>6.1830125696576222E-3</v>
      </c>
      <c r="AW28">
        <v>6.1830125696576222E-3</v>
      </c>
      <c r="AX28">
        <v>6.1830125696576222E-3</v>
      </c>
      <c r="AY28">
        <v>6.1830125696576222E-3</v>
      </c>
      <c r="AZ28">
        <v>6.1830125696576222E-3</v>
      </c>
      <c r="BA28">
        <v>6.1830125696576222E-3</v>
      </c>
      <c r="BB28">
        <v>6.1830125696576222E-3</v>
      </c>
      <c r="BC28">
        <v>6.1830125696576222E-3</v>
      </c>
      <c r="BD28">
        <v>6.1830125696576222E-3</v>
      </c>
      <c r="BE28">
        <v>6.1830125696576222E-3</v>
      </c>
      <c r="BF28">
        <v>6.1830125696576222E-3</v>
      </c>
      <c r="BG28">
        <v>6.1830125696576222E-3</v>
      </c>
      <c r="BH28">
        <v>6.1830125696576222E-3</v>
      </c>
      <c r="BI28">
        <v>6.1830125696576222E-3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1154</v>
      </c>
      <c r="B29">
        <v>902.38719870270688</v>
      </c>
      <c r="C29">
        <v>5.8188898394084185E-3</v>
      </c>
      <c r="D29">
        <v>40</v>
      </c>
      <c r="E29">
        <v>617</v>
      </c>
      <c r="F29">
        <v>-537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5.8188898394084185E-3</v>
      </c>
      <c r="T29">
        <v>5.8188898394084185E-3</v>
      </c>
      <c r="U29">
        <v>5.8188898394084185E-3</v>
      </c>
      <c r="V29">
        <v>5.8188898394084185E-3</v>
      </c>
      <c r="W29">
        <v>5.8188898394084185E-3</v>
      </c>
      <c r="X29">
        <v>5.8188898394084185E-3</v>
      </c>
      <c r="Y29">
        <v>5.8188898394084185E-3</v>
      </c>
      <c r="Z29">
        <v>5.8188898394084185E-3</v>
      </c>
      <c r="AA29">
        <v>5.8188898394084185E-3</v>
      </c>
      <c r="AB29">
        <v>5.8188898394084185E-3</v>
      </c>
      <c r="AC29">
        <v>5.8188898394084185E-3</v>
      </c>
      <c r="AD29">
        <v>5.8188898394084185E-3</v>
      </c>
      <c r="AE29">
        <v>5.8188898394084185E-3</v>
      </c>
      <c r="AF29">
        <v>5.8188898394084185E-3</v>
      </c>
      <c r="AG29">
        <v>5.8188898394084185E-3</v>
      </c>
      <c r="AH29">
        <v>5.8188898394084185E-3</v>
      </c>
      <c r="AI29">
        <v>5.8188898394084185E-3</v>
      </c>
      <c r="AJ29">
        <v>5.8188898394084185E-3</v>
      </c>
      <c r="AK29">
        <v>5.8188898394084185E-3</v>
      </c>
      <c r="AL29">
        <v>5.8188898394084185E-3</v>
      </c>
      <c r="AM29">
        <v>5.8188898394084185E-3</v>
      </c>
      <c r="AN29">
        <v>5.8188898394084185E-3</v>
      </c>
      <c r="AO29">
        <v>5.8188898394084185E-3</v>
      </c>
      <c r="AP29">
        <v>5.8188898394084185E-3</v>
      </c>
      <c r="AQ29">
        <v>5.8188898394084185E-3</v>
      </c>
      <c r="AR29">
        <v>5.8188898394084185E-3</v>
      </c>
      <c r="AS29">
        <v>5.8188898394084185E-3</v>
      </c>
      <c r="AT29">
        <v>5.8188898394084185E-3</v>
      </c>
      <c r="AU29">
        <v>5.8188898394084185E-3</v>
      </c>
      <c r="AV29">
        <v>5.8188898394084185E-3</v>
      </c>
      <c r="AW29">
        <v>5.8188898394084185E-3</v>
      </c>
      <c r="AX29">
        <v>5.8188898394084185E-3</v>
      </c>
      <c r="AY29">
        <v>5.8188898394084185E-3</v>
      </c>
      <c r="AZ29">
        <v>5.8188898394084185E-3</v>
      </c>
      <c r="BA29">
        <v>5.8188898394084185E-3</v>
      </c>
      <c r="BB29">
        <v>5.8188898394084185E-3</v>
      </c>
      <c r="BC29">
        <v>5.8188898394084185E-3</v>
      </c>
      <c r="BD29">
        <v>5.8188898394084185E-3</v>
      </c>
      <c r="BE29">
        <v>5.8188898394084185E-3</v>
      </c>
      <c r="BF29">
        <v>5.8188898394084185E-3</v>
      </c>
      <c r="BG29">
        <v>5.8188898394084185E-3</v>
      </c>
      <c r="BH29">
        <v>5.8188898394084185E-3</v>
      </c>
      <c r="BI29">
        <v>5.8188898394084185E-3</v>
      </c>
      <c r="BJ29">
        <v>5.8188898394084185E-3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1154</v>
      </c>
      <c r="B30">
        <v>901.34379895347524</v>
      </c>
      <c r="C30">
        <v>5.8121616542036927E-3</v>
      </c>
      <c r="D30">
        <v>47</v>
      </c>
      <c r="E30">
        <v>624</v>
      </c>
      <c r="F30">
        <v>-530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5.8121616542036927E-3</v>
      </c>
      <c r="U30">
        <v>5.8121616542036927E-3</v>
      </c>
      <c r="V30">
        <v>5.8121616542036927E-3</v>
      </c>
      <c r="W30">
        <v>5.8121616542036927E-3</v>
      </c>
      <c r="X30">
        <v>5.8121616542036927E-3</v>
      </c>
      <c r="Y30">
        <v>5.8121616542036927E-3</v>
      </c>
      <c r="Z30">
        <v>5.8121616542036927E-3</v>
      </c>
      <c r="AA30">
        <v>5.8121616542036927E-3</v>
      </c>
      <c r="AB30">
        <v>5.8121616542036927E-3</v>
      </c>
      <c r="AC30">
        <v>5.8121616542036927E-3</v>
      </c>
      <c r="AD30">
        <v>5.8121616542036927E-3</v>
      </c>
      <c r="AE30">
        <v>5.8121616542036927E-3</v>
      </c>
      <c r="AF30">
        <v>5.8121616542036927E-3</v>
      </c>
      <c r="AG30">
        <v>5.8121616542036927E-3</v>
      </c>
      <c r="AH30">
        <v>5.8121616542036927E-3</v>
      </c>
      <c r="AI30">
        <v>5.8121616542036927E-3</v>
      </c>
      <c r="AJ30">
        <v>5.8121616542036927E-3</v>
      </c>
      <c r="AK30">
        <v>5.8121616542036927E-3</v>
      </c>
      <c r="AL30">
        <v>5.8121616542036927E-3</v>
      </c>
      <c r="AM30">
        <v>5.8121616542036927E-3</v>
      </c>
      <c r="AN30">
        <v>5.8121616542036927E-3</v>
      </c>
      <c r="AO30">
        <v>5.8121616542036927E-3</v>
      </c>
      <c r="AP30">
        <v>5.8121616542036927E-3</v>
      </c>
      <c r="AQ30">
        <v>5.8121616542036927E-3</v>
      </c>
      <c r="AR30">
        <v>5.8121616542036927E-3</v>
      </c>
      <c r="AS30">
        <v>5.8121616542036927E-3</v>
      </c>
      <c r="AT30">
        <v>5.8121616542036927E-3</v>
      </c>
      <c r="AU30">
        <v>5.8121616542036927E-3</v>
      </c>
      <c r="AV30">
        <v>5.8121616542036927E-3</v>
      </c>
      <c r="AW30">
        <v>5.8121616542036927E-3</v>
      </c>
      <c r="AX30">
        <v>5.8121616542036927E-3</v>
      </c>
      <c r="AY30">
        <v>5.8121616542036927E-3</v>
      </c>
      <c r="AZ30">
        <v>5.8121616542036927E-3</v>
      </c>
      <c r="BA30">
        <v>5.8121616542036927E-3</v>
      </c>
      <c r="BB30">
        <v>5.8121616542036927E-3</v>
      </c>
      <c r="BC30">
        <v>5.8121616542036927E-3</v>
      </c>
      <c r="BD30">
        <v>5.8121616542036927E-3</v>
      </c>
      <c r="BE30">
        <v>5.8121616542036927E-3</v>
      </c>
      <c r="BF30">
        <v>5.8121616542036927E-3</v>
      </c>
      <c r="BG30">
        <v>5.8121616542036927E-3</v>
      </c>
      <c r="BH30">
        <v>5.8121616542036927E-3</v>
      </c>
      <c r="BI30">
        <v>5.8121616542036927E-3</v>
      </c>
      <c r="BJ30">
        <v>5.8121616542036927E-3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1154</v>
      </c>
      <c r="B31">
        <v>954.07433708660403</v>
      </c>
      <c r="C31">
        <v>6.1521855297756332E-3</v>
      </c>
      <c r="D31">
        <v>54</v>
      </c>
      <c r="E31">
        <v>631</v>
      </c>
      <c r="F31">
        <v>-523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6.1521855297756332E-3</v>
      </c>
      <c r="U31">
        <v>6.1521855297756332E-3</v>
      </c>
      <c r="V31">
        <v>6.1521855297756332E-3</v>
      </c>
      <c r="W31">
        <v>6.1521855297756332E-3</v>
      </c>
      <c r="X31">
        <v>6.1521855297756332E-3</v>
      </c>
      <c r="Y31">
        <v>6.1521855297756332E-3</v>
      </c>
      <c r="Z31">
        <v>6.1521855297756332E-3</v>
      </c>
      <c r="AA31">
        <v>6.1521855297756332E-3</v>
      </c>
      <c r="AB31">
        <v>6.1521855297756332E-3</v>
      </c>
      <c r="AC31">
        <v>6.1521855297756332E-3</v>
      </c>
      <c r="AD31">
        <v>6.1521855297756332E-3</v>
      </c>
      <c r="AE31">
        <v>6.1521855297756332E-3</v>
      </c>
      <c r="AF31">
        <v>6.1521855297756332E-3</v>
      </c>
      <c r="AG31">
        <v>6.1521855297756332E-3</v>
      </c>
      <c r="AH31">
        <v>6.1521855297756332E-3</v>
      </c>
      <c r="AI31">
        <v>6.1521855297756332E-3</v>
      </c>
      <c r="AJ31">
        <v>6.1521855297756332E-3</v>
      </c>
      <c r="AK31">
        <v>6.1521855297756332E-3</v>
      </c>
      <c r="AL31">
        <v>6.1521855297756332E-3</v>
      </c>
      <c r="AM31">
        <v>6.1521855297756332E-3</v>
      </c>
      <c r="AN31">
        <v>6.1521855297756332E-3</v>
      </c>
      <c r="AO31">
        <v>6.1521855297756332E-3</v>
      </c>
      <c r="AP31">
        <v>6.1521855297756332E-3</v>
      </c>
      <c r="AQ31">
        <v>6.1521855297756332E-3</v>
      </c>
      <c r="AR31">
        <v>6.1521855297756332E-3</v>
      </c>
      <c r="AS31">
        <v>6.1521855297756332E-3</v>
      </c>
      <c r="AT31">
        <v>6.1521855297756332E-3</v>
      </c>
      <c r="AU31">
        <v>6.1521855297756332E-3</v>
      </c>
      <c r="AV31">
        <v>6.1521855297756332E-3</v>
      </c>
      <c r="AW31">
        <v>6.1521855297756332E-3</v>
      </c>
      <c r="AX31">
        <v>6.1521855297756332E-3</v>
      </c>
      <c r="AY31">
        <v>6.1521855297756332E-3</v>
      </c>
      <c r="AZ31">
        <v>6.1521855297756332E-3</v>
      </c>
      <c r="BA31">
        <v>6.1521855297756332E-3</v>
      </c>
      <c r="BB31">
        <v>6.1521855297756332E-3</v>
      </c>
      <c r="BC31">
        <v>6.1521855297756332E-3</v>
      </c>
      <c r="BD31">
        <v>6.1521855297756332E-3</v>
      </c>
      <c r="BE31">
        <v>6.1521855297756332E-3</v>
      </c>
      <c r="BF31">
        <v>6.1521855297756332E-3</v>
      </c>
      <c r="BG31">
        <v>6.1521855297756332E-3</v>
      </c>
      <c r="BH31">
        <v>6.1521855297756332E-3</v>
      </c>
      <c r="BI31">
        <v>6.1521855297756332E-3</v>
      </c>
      <c r="BJ31">
        <v>6.1521855297756332E-3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1154</v>
      </c>
      <c r="B32">
        <v>913.98169640467256</v>
      </c>
      <c r="C32">
        <v>5.8936549789937367E-3</v>
      </c>
      <c r="D32">
        <v>61</v>
      </c>
      <c r="E32">
        <v>638</v>
      </c>
      <c r="F32">
        <v>-516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5.8936549789937367E-3</v>
      </c>
      <c r="U32">
        <v>5.8936549789937367E-3</v>
      </c>
      <c r="V32">
        <v>5.8936549789937367E-3</v>
      </c>
      <c r="W32">
        <v>5.8936549789937367E-3</v>
      </c>
      <c r="X32">
        <v>5.8936549789937367E-3</v>
      </c>
      <c r="Y32">
        <v>5.8936549789937367E-3</v>
      </c>
      <c r="Z32">
        <v>5.8936549789937367E-3</v>
      </c>
      <c r="AA32">
        <v>5.8936549789937367E-3</v>
      </c>
      <c r="AB32">
        <v>5.8936549789937367E-3</v>
      </c>
      <c r="AC32">
        <v>5.8936549789937367E-3</v>
      </c>
      <c r="AD32">
        <v>5.8936549789937367E-3</v>
      </c>
      <c r="AE32">
        <v>5.8936549789937367E-3</v>
      </c>
      <c r="AF32">
        <v>5.8936549789937367E-3</v>
      </c>
      <c r="AG32">
        <v>5.8936549789937367E-3</v>
      </c>
      <c r="AH32">
        <v>5.8936549789937367E-3</v>
      </c>
      <c r="AI32">
        <v>5.8936549789937367E-3</v>
      </c>
      <c r="AJ32">
        <v>5.8936549789937367E-3</v>
      </c>
      <c r="AK32">
        <v>5.8936549789937367E-3</v>
      </c>
      <c r="AL32">
        <v>5.8936549789937367E-3</v>
      </c>
      <c r="AM32">
        <v>5.8936549789937367E-3</v>
      </c>
      <c r="AN32">
        <v>5.8936549789937367E-3</v>
      </c>
      <c r="AO32">
        <v>5.8936549789937367E-3</v>
      </c>
      <c r="AP32">
        <v>5.8936549789937367E-3</v>
      </c>
      <c r="AQ32">
        <v>5.8936549789937367E-3</v>
      </c>
      <c r="AR32">
        <v>5.8936549789937367E-3</v>
      </c>
      <c r="AS32">
        <v>5.8936549789937367E-3</v>
      </c>
      <c r="AT32">
        <v>5.8936549789937367E-3</v>
      </c>
      <c r="AU32">
        <v>5.8936549789937367E-3</v>
      </c>
      <c r="AV32">
        <v>5.8936549789937367E-3</v>
      </c>
      <c r="AW32">
        <v>5.8936549789937367E-3</v>
      </c>
      <c r="AX32">
        <v>5.8936549789937367E-3</v>
      </c>
      <c r="AY32">
        <v>5.8936549789937367E-3</v>
      </c>
      <c r="AZ32">
        <v>5.8936549789937367E-3</v>
      </c>
      <c r="BA32">
        <v>5.8936549789937367E-3</v>
      </c>
      <c r="BB32">
        <v>5.8936549789937367E-3</v>
      </c>
      <c r="BC32">
        <v>5.8936549789937367E-3</v>
      </c>
      <c r="BD32">
        <v>5.8936549789937367E-3</v>
      </c>
      <c r="BE32">
        <v>5.8936549789937367E-3</v>
      </c>
      <c r="BF32">
        <v>5.8936549789937367E-3</v>
      </c>
      <c r="BG32">
        <v>5.8936549789937367E-3</v>
      </c>
      <c r="BH32">
        <v>5.8936549789937367E-3</v>
      </c>
      <c r="BI32">
        <v>5.8936549789937367E-3</v>
      </c>
      <c r="BJ32">
        <v>5.8936549789937367E-3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1154</v>
      </c>
      <c r="B33">
        <v>949.65922533685239</v>
      </c>
      <c r="C33">
        <v>6.1237154351893889E-3</v>
      </c>
      <c r="D33">
        <v>68</v>
      </c>
      <c r="E33">
        <v>645</v>
      </c>
      <c r="F33">
        <v>-509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6.1237154351893889E-3</v>
      </c>
      <c r="U33">
        <v>6.1237154351893889E-3</v>
      </c>
      <c r="V33">
        <v>6.1237154351893889E-3</v>
      </c>
      <c r="W33">
        <v>6.1237154351893889E-3</v>
      </c>
      <c r="X33">
        <v>6.1237154351893889E-3</v>
      </c>
      <c r="Y33">
        <v>6.1237154351893889E-3</v>
      </c>
      <c r="Z33">
        <v>6.1237154351893889E-3</v>
      </c>
      <c r="AA33">
        <v>6.1237154351893889E-3</v>
      </c>
      <c r="AB33">
        <v>6.1237154351893889E-3</v>
      </c>
      <c r="AC33">
        <v>6.1237154351893889E-3</v>
      </c>
      <c r="AD33">
        <v>6.1237154351893889E-3</v>
      </c>
      <c r="AE33">
        <v>6.1237154351893889E-3</v>
      </c>
      <c r="AF33">
        <v>6.1237154351893889E-3</v>
      </c>
      <c r="AG33">
        <v>6.1237154351893889E-3</v>
      </c>
      <c r="AH33">
        <v>6.1237154351893889E-3</v>
      </c>
      <c r="AI33">
        <v>6.1237154351893889E-3</v>
      </c>
      <c r="AJ33">
        <v>6.1237154351893889E-3</v>
      </c>
      <c r="AK33">
        <v>6.1237154351893889E-3</v>
      </c>
      <c r="AL33">
        <v>6.1237154351893889E-3</v>
      </c>
      <c r="AM33">
        <v>6.1237154351893889E-3</v>
      </c>
      <c r="AN33">
        <v>6.1237154351893889E-3</v>
      </c>
      <c r="AO33">
        <v>6.1237154351893889E-3</v>
      </c>
      <c r="AP33">
        <v>6.1237154351893889E-3</v>
      </c>
      <c r="AQ33">
        <v>6.1237154351893889E-3</v>
      </c>
      <c r="AR33">
        <v>6.1237154351893889E-3</v>
      </c>
      <c r="AS33">
        <v>6.1237154351893889E-3</v>
      </c>
      <c r="AT33">
        <v>6.1237154351893889E-3</v>
      </c>
      <c r="AU33">
        <v>6.1237154351893889E-3</v>
      </c>
      <c r="AV33">
        <v>6.1237154351893889E-3</v>
      </c>
      <c r="AW33">
        <v>6.1237154351893889E-3</v>
      </c>
      <c r="AX33">
        <v>6.1237154351893889E-3</v>
      </c>
      <c r="AY33">
        <v>6.1237154351893889E-3</v>
      </c>
      <c r="AZ33">
        <v>6.1237154351893889E-3</v>
      </c>
      <c r="BA33">
        <v>6.1237154351893889E-3</v>
      </c>
      <c r="BB33">
        <v>6.1237154351893889E-3</v>
      </c>
      <c r="BC33">
        <v>6.1237154351893889E-3</v>
      </c>
      <c r="BD33">
        <v>6.1237154351893889E-3</v>
      </c>
      <c r="BE33">
        <v>6.1237154351893889E-3</v>
      </c>
      <c r="BF33">
        <v>6.1237154351893889E-3</v>
      </c>
      <c r="BG33">
        <v>6.1237154351893889E-3</v>
      </c>
      <c r="BH33">
        <v>6.1237154351893889E-3</v>
      </c>
      <c r="BI33">
        <v>6.1237154351893889E-3</v>
      </c>
      <c r="BJ33">
        <v>6.1237154351893889E-3</v>
      </c>
      <c r="BK33">
        <v>6.1237154351893889E-3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1154</v>
      </c>
      <c r="B34">
        <v>907.06279006845648</v>
      </c>
      <c r="C34">
        <v>5.8490395923420802E-3</v>
      </c>
      <c r="D34">
        <v>75</v>
      </c>
      <c r="E34">
        <v>652</v>
      </c>
      <c r="F34">
        <v>-502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5.8490395923420802E-3</v>
      </c>
      <c r="V34">
        <v>5.8490395923420802E-3</v>
      </c>
      <c r="W34">
        <v>5.8490395923420802E-3</v>
      </c>
      <c r="X34">
        <v>5.8490395923420802E-3</v>
      </c>
      <c r="Y34">
        <v>5.8490395923420802E-3</v>
      </c>
      <c r="Z34">
        <v>5.8490395923420802E-3</v>
      </c>
      <c r="AA34">
        <v>5.8490395923420802E-3</v>
      </c>
      <c r="AB34">
        <v>5.8490395923420802E-3</v>
      </c>
      <c r="AC34">
        <v>5.8490395923420802E-3</v>
      </c>
      <c r="AD34">
        <v>5.8490395923420802E-3</v>
      </c>
      <c r="AE34">
        <v>5.8490395923420802E-3</v>
      </c>
      <c r="AF34">
        <v>5.8490395923420802E-3</v>
      </c>
      <c r="AG34">
        <v>5.8490395923420802E-3</v>
      </c>
      <c r="AH34">
        <v>5.8490395923420802E-3</v>
      </c>
      <c r="AI34">
        <v>5.8490395923420802E-3</v>
      </c>
      <c r="AJ34">
        <v>5.8490395923420802E-3</v>
      </c>
      <c r="AK34">
        <v>5.8490395923420802E-3</v>
      </c>
      <c r="AL34">
        <v>5.8490395923420802E-3</v>
      </c>
      <c r="AM34">
        <v>5.8490395923420802E-3</v>
      </c>
      <c r="AN34">
        <v>5.8490395923420802E-3</v>
      </c>
      <c r="AO34">
        <v>5.8490395923420802E-3</v>
      </c>
      <c r="AP34">
        <v>5.8490395923420802E-3</v>
      </c>
      <c r="AQ34">
        <v>5.8490395923420802E-3</v>
      </c>
      <c r="AR34">
        <v>5.8490395923420802E-3</v>
      </c>
      <c r="AS34">
        <v>5.8490395923420802E-3</v>
      </c>
      <c r="AT34">
        <v>5.8490395923420802E-3</v>
      </c>
      <c r="AU34">
        <v>5.8490395923420802E-3</v>
      </c>
      <c r="AV34">
        <v>5.8490395923420802E-3</v>
      </c>
      <c r="AW34">
        <v>5.8490395923420802E-3</v>
      </c>
      <c r="AX34">
        <v>5.8490395923420802E-3</v>
      </c>
      <c r="AY34">
        <v>5.8490395923420802E-3</v>
      </c>
      <c r="AZ34">
        <v>5.8490395923420802E-3</v>
      </c>
      <c r="BA34">
        <v>5.8490395923420802E-3</v>
      </c>
      <c r="BB34">
        <v>5.8490395923420802E-3</v>
      </c>
      <c r="BC34">
        <v>5.8490395923420802E-3</v>
      </c>
      <c r="BD34">
        <v>5.8490395923420802E-3</v>
      </c>
      <c r="BE34">
        <v>5.8490395923420802E-3</v>
      </c>
      <c r="BF34">
        <v>5.8490395923420802E-3</v>
      </c>
      <c r="BG34">
        <v>5.8490395923420802E-3</v>
      </c>
      <c r="BH34">
        <v>5.8490395923420802E-3</v>
      </c>
      <c r="BI34">
        <v>5.8490395923420802E-3</v>
      </c>
      <c r="BJ34">
        <v>5.8490395923420802E-3</v>
      </c>
      <c r="BK34">
        <v>5.8490395923420802E-3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1154</v>
      </c>
      <c r="B35">
        <v>995.96385012740382</v>
      </c>
      <c r="C35">
        <v>6.4223029052894905E-3</v>
      </c>
      <c r="D35">
        <v>68</v>
      </c>
      <c r="E35">
        <v>645</v>
      </c>
      <c r="F35">
        <v>-509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6.4223029052894905E-3</v>
      </c>
      <c r="U35">
        <v>6.4223029052894905E-3</v>
      </c>
      <c r="V35">
        <v>6.4223029052894905E-3</v>
      </c>
      <c r="W35">
        <v>6.4223029052894905E-3</v>
      </c>
      <c r="X35">
        <v>6.4223029052894905E-3</v>
      </c>
      <c r="Y35">
        <v>6.4223029052894905E-3</v>
      </c>
      <c r="Z35">
        <v>6.4223029052894905E-3</v>
      </c>
      <c r="AA35">
        <v>6.4223029052894905E-3</v>
      </c>
      <c r="AB35">
        <v>6.4223029052894905E-3</v>
      </c>
      <c r="AC35">
        <v>6.4223029052894905E-3</v>
      </c>
      <c r="AD35">
        <v>6.4223029052894905E-3</v>
      </c>
      <c r="AE35">
        <v>6.4223029052894905E-3</v>
      </c>
      <c r="AF35">
        <v>6.4223029052894905E-3</v>
      </c>
      <c r="AG35">
        <v>6.4223029052894905E-3</v>
      </c>
      <c r="AH35">
        <v>6.4223029052894905E-3</v>
      </c>
      <c r="AI35">
        <v>6.4223029052894905E-3</v>
      </c>
      <c r="AJ35">
        <v>6.4223029052894905E-3</v>
      </c>
      <c r="AK35">
        <v>6.4223029052894905E-3</v>
      </c>
      <c r="AL35">
        <v>6.4223029052894905E-3</v>
      </c>
      <c r="AM35">
        <v>6.4223029052894905E-3</v>
      </c>
      <c r="AN35">
        <v>6.4223029052894905E-3</v>
      </c>
      <c r="AO35">
        <v>6.4223029052894905E-3</v>
      </c>
      <c r="AP35">
        <v>6.4223029052894905E-3</v>
      </c>
      <c r="AQ35">
        <v>6.4223029052894905E-3</v>
      </c>
      <c r="AR35">
        <v>6.4223029052894905E-3</v>
      </c>
      <c r="AS35">
        <v>6.4223029052894905E-3</v>
      </c>
      <c r="AT35">
        <v>6.4223029052894905E-3</v>
      </c>
      <c r="AU35">
        <v>6.4223029052894905E-3</v>
      </c>
      <c r="AV35">
        <v>6.4223029052894905E-3</v>
      </c>
      <c r="AW35">
        <v>6.4223029052894905E-3</v>
      </c>
      <c r="AX35">
        <v>6.4223029052894905E-3</v>
      </c>
      <c r="AY35">
        <v>6.4223029052894905E-3</v>
      </c>
      <c r="AZ35">
        <v>6.4223029052894905E-3</v>
      </c>
      <c r="BA35">
        <v>6.4223029052894905E-3</v>
      </c>
      <c r="BB35">
        <v>6.4223029052894905E-3</v>
      </c>
      <c r="BC35">
        <v>6.4223029052894905E-3</v>
      </c>
      <c r="BD35">
        <v>6.4223029052894905E-3</v>
      </c>
      <c r="BE35">
        <v>6.4223029052894905E-3</v>
      </c>
      <c r="BF35">
        <v>6.4223029052894905E-3</v>
      </c>
      <c r="BG35">
        <v>6.4223029052894905E-3</v>
      </c>
      <c r="BH35">
        <v>6.4223029052894905E-3</v>
      </c>
      <c r="BI35">
        <v>6.4223029052894905E-3</v>
      </c>
      <c r="BJ35">
        <v>6.4223029052894905E-3</v>
      </c>
      <c r="BK35">
        <v>6.4223029052894905E-3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1154</v>
      </c>
      <c r="B36">
        <v>914.5352163109751</v>
      </c>
      <c r="C36">
        <v>5.8972242576396713E-3</v>
      </c>
      <c r="D36">
        <v>61</v>
      </c>
      <c r="E36">
        <v>638</v>
      </c>
      <c r="F36">
        <v>-516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5.8972242576396713E-3</v>
      </c>
      <c r="U36">
        <v>5.8972242576396713E-3</v>
      </c>
      <c r="V36">
        <v>5.8972242576396713E-3</v>
      </c>
      <c r="W36">
        <v>5.8972242576396713E-3</v>
      </c>
      <c r="X36">
        <v>5.8972242576396713E-3</v>
      </c>
      <c r="Y36">
        <v>5.8972242576396713E-3</v>
      </c>
      <c r="Z36">
        <v>5.8972242576396713E-3</v>
      </c>
      <c r="AA36">
        <v>5.8972242576396713E-3</v>
      </c>
      <c r="AB36">
        <v>5.8972242576396713E-3</v>
      </c>
      <c r="AC36">
        <v>5.8972242576396713E-3</v>
      </c>
      <c r="AD36">
        <v>5.8972242576396713E-3</v>
      </c>
      <c r="AE36">
        <v>5.8972242576396713E-3</v>
      </c>
      <c r="AF36">
        <v>5.8972242576396713E-3</v>
      </c>
      <c r="AG36">
        <v>5.8972242576396713E-3</v>
      </c>
      <c r="AH36">
        <v>5.8972242576396713E-3</v>
      </c>
      <c r="AI36">
        <v>5.8972242576396713E-3</v>
      </c>
      <c r="AJ36">
        <v>5.8972242576396713E-3</v>
      </c>
      <c r="AK36">
        <v>5.8972242576396713E-3</v>
      </c>
      <c r="AL36">
        <v>5.8972242576396713E-3</v>
      </c>
      <c r="AM36">
        <v>5.8972242576396713E-3</v>
      </c>
      <c r="AN36">
        <v>5.8972242576396713E-3</v>
      </c>
      <c r="AO36">
        <v>5.8972242576396713E-3</v>
      </c>
      <c r="AP36">
        <v>5.8972242576396713E-3</v>
      </c>
      <c r="AQ36">
        <v>5.8972242576396713E-3</v>
      </c>
      <c r="AR36">
        <v>5.8972242576396713E-3</v>
      </c>
      <c r="AS36">
        <v>5.8972242576396713E-3</v>
      </c>
      <c r="AT36">
        <v>5.8972242576396713E-3</v>
      </c>
      <c r="AU36">
        <v>5.8972242576396713E-3</v>
      </c>
      <c r="AV36">
        <v>5.8972242576396713E-3</v>
      </c>
      <c r="AW36">
        <v>5.8972242576396713E-3</v>
      </c>
      <c r="AX36">
        <v>5.8972242576396713E-3</v>
      </c>
      <c r="AY36">
        <v>5.8972242576396713E-3</v>
      </c>
      <c r="AZ36">
        <v>5.8972242576396713E-3</v>
      </c>
      <c r="BA36">
        <v>5.8972242576396713E-3</v>
      </c>
      <c r="BB36">
        <v>5.8972242576396713E-3</v>
      </c>
      <c r="BC36">
        <v>5.8972242576396713E-3</v>
      </c>
      <c r="BD36">
        <v>5.8972242576396713E-3</v>
      </c>
      <c r="BE36">
        <v>5.8972242576396713E-3</v>
      </c>
      <c r="BF36">
        <v>5.8972242576396713E-3</v>
      </c>
      <c r="BG36">
        <v>5.8972242576396713E-3</v>
      </c>
      <c r="BH36">
        <v>5.8972242576396713E-3</v>
      </c>
      <c r="BI36">
        <v>5.8972242576396713E-3</v>
      </c>
      <c r="BJ36">
        <v>5.8972242576396713E-3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1154</v>
      </c>
      <c r="B37">
        <v>933.86874593816776</v>
      </c>
      <c r="C37">
        <v>6.0218932237656375E-3</v>
      </c>
      <c r="D37">
        <v>54</v>
      </c>
      <c r="E37">
        <v>631</v>
      </c>
      <c r="F37">
        <v>-523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6.0218932237656375E-3</v>
      </c>
      <c r="U37">
        <v>6.0218932237656375E-3</v>
      </c>
      <c r="V37">
        <v>6.0218932237656375E-3</v>
      </c>
      <c r="W37">
        <v>6.0218932237656375E-3</v>
      </c>
      <c r="X37">
        <v>6.0218932237656375E-3</v>
      </c>
      <c r="Y37">
        <v>6.0218932237656375E-3</v>
      </c>
      <c r="Z37">
        <v>6.0218932237656375E-3</v>
      </c>
      <c r="AA37">
        <v>6.0218932237656375E-3</v>
      </c>
      <c r="AB37">
        <v>6.0218932237656375E-3</v>
      </c>
      <c r="AC37">
        <v>6.0218932237656375E-3</v>
      </c>
      <c r="AD37">
        <v>6.0218932237656375E-3</v>
      </c>
      <c r="AE37">
        <v>6.0218932237656375E-3</v>
      </c>
      <c r="AF37">
        <v>6.0218932237656375E-3</v>
      </c>
      <c r="AG37">
        <v>6.0218932237656375E-3</v>
      </c>
      <c r="AH37">
        <v>6.0218932237656375E-3</v>
      </c>
      <c r="AI37">
        <v>6.0218932237656375E-3</v>
      </c>
      <c r="AJ37">
        <v>6.0218932237656375E-3</v>
      </c>
      <c r="AK37">
        <v>6.0218932237656375E-3</v>
      </c>
      <c r="AL37">
        <v>6.0218932237656375E-3</v>
      </c>
      <c r="AM37">
        <v>6.0218932237656375E-3</v>
      </c>
      <c r="AN37">
        <v>6.0218932237656375E-3</v>
      </c>
      <c r="AO37">
        <v>6.0218932237656375E-3</v>
      </c>
      <c r="AP37">
        <v>6.0218932237656375E-3</v>
      </c>
      <c r="AQ37">
        <v>6.0218932237656375E-3</v>
      </c>
      <c r="AR37">
        <v>6.0218932237656375E-3</v>
      </c>
      <c r="AS37">
        <v>6.0218932237656375E-3</v>
      </c>
      <c r="AT37">
        <v>6.0218932237656375E-3</v>
      </c>
      <c r="AU37">
        <v>6.0218932237656375E-3</v>
      </c>
      <c r="AV37">
        <v>6.0218932237656375E-3</v>
      </c>
      <c r="AW37">
        <v>6.0218932237656375E-3</v>
      </c>
      <c r="AX37">
        <v>6.0218932237656375E-3</v>
      </c>
      <c r="AY37">
        <v>6.0218932237656375E-3</v>
      </c>
      <c r="AZ37">
        <v>6.0218932237656375E-3</v>
      </c>
      <c r="BA37">
        <v>6.0218932237656375E-3</v>
      </c>
      <c r="BB37">
        <v>6.0218932237656375E-3</v>
      </c>
      <c r="BC37">
        <v>6.0218932237656375E-3</v>
      </c>
      <c r="BD37">
        <v>6.0218932237656375E-3</v>
      </c>
      <c r="BE37">
        <v>6.0218932237656375E-3</v>
      </c>
      <c r="BF37">
        <v>6.0218932237656375E-3</v>
      </c>
      <c r="BG37">
        <v>6.0218932237656375E-3</v>
      </c>
      <c r="BH37">
        <v>6.0218932237656375E-3</v>
      </c>
      <c r="BI37">
        <v>6.0218932237656375E-3</v>
      </c>
      <c r="BJ37">
        <v>6.0218932237656375E-3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1154</v>
      </c>
      <c r="B38">
        <v>887.24577406342576</v>
      </c>
      <c r="C38">
        <v>5.7212529468257832E-3</v>
      </c>
      <c r="D38">
        <v>47</v>
      </c>
      <c r="E38">
        <v>624</v>
      </c>
      <c r="F38">
        <v>-530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5.7212529468257832E-3</v>
      </c>
      <c r="U38">
        <v>5.7212529468257832E-3</v>
      </c>
      <c r="V38">
        <v>5.7212529468257832E-3</v>
      </c>
      <c r="W38">
        <v>5.7212529468257832E-3</v>
      </c>
      <c r="X38">
        <v>5.7212529468257832E-3</v>
      </c>
      <c r="Y38">
        <v>5.7212529468257832E-3</v>
      </c>
      <c r="Z38">
        <v>5.7212529468257832E-3</v>
      </c>
      <c r="AA38">
        <v>5.7212529468257832E-3</v>
      </c>
      <c r="AB38">
        <v>5.7212529468257832E-3</v>
      </c>
      <c r="AC38">
        <v>5.7212529468257832E-3</v>
      </c>
      <c r="AD38">
        <v>5.7212529468257832E-3</v>
      </c>
      <c r="AE38">
        <v>5.7212529468257832E-3</v>
      </c>
      <c r="AF38">
        <v>5.7212529468257832E-3</v>
      </c>
      <c r="AG38">
        <v>5.7212529468257832E-3</v>
      </c>
      <c r="AH38">
        <v>5.7212529468257832E-3</v>
      </c>
      <c r="AI38">
        <v>5.7212529468257832E-3</v>
      </c>
      <c r="AJ38">
        <v>5.7212529468257832E-3</v>
      </c>
      <c r="AK38">
        <v>5.7212529468257832E-3</v>
      </c>
      <c r="AL38">
        <v>5.7212529468257832E-3</v>
      </c>
      <c r="AM38">
        <v>5.7212529468257832E-3</v>
      </c>
      <c r="AN38">
        <v>5.7212529468257832E-3</v>
      </c>
      <c r="AO38">
        <v>5.7212529468257832E-3</v>
      </c>
      <c r="AP38">
        <v>5.7212529468257832E-3</v>
      </c>
      <c r="AQ38">
        <v>5.7212529468257832E-3</v>
      </c>
      <c r="AR38">
        <v>5.7212529468257832E-3</v>
      </c>
      <c r="AS38">
        <v>5.7212529468257832E-3</v>
      </c>
      <c r="AT38">
        <v>5.7212529468257832E-3</v>
      </c>
      <c r="AU38">
        <v>5.7212529468257832E-3</v>
      </c>
      <c r="AV38">
        <v>5.7212529468257832E-3</v>
      </c>
      <c r="AW38">
        <v>5.7212529468257832E-3</v>
      </c>
      <c r="AX38">
        <v>5.7212529468257832E-3</v>
      </c>
      <c r="AY38">
        <v>5.7212529468257832E-3</v>
      </c>
      <c r="AZ38">
        <v>5.7212529468257832E-3</v>
      </c>
      <c r="BA38">
        <v>5.7212529468257832E-3</v>
      </c>
      <c r="BB38">
        <v>5.7212529468257832E-3</v>
      </c>
      <c r="BC38">
        <v>5.7212529468257832E-3</v>
      </c>
      <c r="BD38">
        <v>5.7212529468257832E-3</v>
      </c>
      <c r="BE38">
        <v>5.7212529468257832E-3</v>
      </c>
      <c r="BF38">
        <v>5.7212529468257832E-3</v>
      </c>
      <c r="BG38">
        <v>5.7212529468257832E-3</v>
      </c>
      <c r="BH38">
        <v>5.7212529468257832E-3</v>
      </c>
      <c r="BI38">
        <v>5.7212529468257832E-3</v>
      </c>
      <c r="BJ38">
        <v>5.7212529468257832E-3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1154</v>
      </c>
      <c r="B39">
        <v>955.54647539899327</v>
      </c>
      <c r="C39">
        <v>6.1616783624315937E-3</v>
      </c>
      <c r="D39">
        <v>40</v>
      </c>
      <c r="E39">
        <v>617</v>
      </c>
      <c r="F39">
        <v>-537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6.1616783624315937E-3</v>
      </c>
      <c r="T39">
        <v>6.1616783624315937E-3</v>
      </c>
      <c r="U39">
        <v>6.1616783624315937E-3</v>
      </c>
      <c r="V39">
        <v>6.1616783624315937E-3</v>
      </c>
      <c r="W39">
        <v>6.1616783624315937E-3</v>
      </c>
      <c r="X39">
        <v>6.1616783624315937E-3</v>
      </c>
      <c r="Y39">
        <v>6.1616783624315937E-3</v>
      </c>
      <c r="Z39">
        <v>6.1616783624315937E-3</v>
      </c>
      <c r="AA39">
        <v>6.1616783624315937E-3</v>
      </c>
      <c r="AB39">
        <v>6.1616783624315937E-3</v>
      </c>
      <c r="AC39">
        <v>6.1616783624315937E-3</v>
      </c>
      <c r="AD39">
        <v>6.1616783624315937E-3</v>
      </c>
      <c r="AE39">
        <v>6.1616783624315937E-3</v>
      </c>
      <c r="AF39">
        <v>6.1616783624315937E-3</v>
      </c>
      <c r="AG39">
        <v>6.1616783624315937E-3</v>
      </c>
      <c r="AH39">
        <v>6.1616783624315937E-3</v>
      </c>
      <c r="AI39">
        <v>6.1616783624315937E-3</v>
      </c>
      <c r="AJ39">
        <v>6.1616783624315937E-3</v>
      </c>
      <c r="AK39">
        <v>6.1616783624315937E-3</v>
      </c>
      <c r="AL39">
        <v>6.1616783624315937E-3</v>
      </c>
      <c r="AM39">
        <v>6.1616783624315937E-3</v>
      </c>
      <c r="AN39">
        <v>6.1616783624315937E-3</v>
      </c>
      <c r="AO39">
        <v>6.1616783624315937E-3</v>
      </c>
      <c r="AP39">
        <v>6.1616783624315937E-3</v>
      </c>
      <c r="AQ39">
        <v>6.1616783624315937E-3</v>
      </c>
      <c r="AR39">
        <v>6.1616783624315937E-3</v>
      </c>
      <c r="AS39">
        <v>6.1616783624315937E-3</v>
      </c>
      <c r="AT39">
        <v>6.1616783624315937E-3</v>
      </c>
      <c r="AU39">
        <v>6.1616783624315937E-3</v>
      </c>
      <c r="AV39">
        <v>6.1616783624315937E-3</v>
      </c>
      <c r="AW39">
        <v>6.1616783624315937E-3</v>
      </c>
      <c r="AX39">
        <v>6.1616783624315937E-3</v>
      </c>
      <c r="AY39">
        <v>6.1616783624315937E-3</v>
      </c>
      <c r="AZ39">
        <v>6.1616783624315937E-3</v>
      </c>
      <c r="BA39">
        <v>6.1616783624315937E-3</v>
      </c>
      <c r="BB39">
        <v>6.1616783624315937E-3</v>
      </c>
      <c r="BC39">
        <v>6.1616783624315937E-3</v>
      </c>
      <c r="BD39">
        <v>6.1616783624315937E-3</v>
      </c>
      <c r="BE39">
        <v>6.1616783624315937E-3</v>
      </c>
      <c r="BF39">
        <v>6.1616783624315937E-3</v>
      </c>
      <c r="BG39">
        <v>6.1616783624315937E-3</v>
      </c>
      <c r="BH39">
        <v>6.1616783624315937E-3</v>
      </c>
      <c r="BI39">
        <v>6.1616783624315937E-3</v>
      </c>
      <c r="BJ39">
        <v>6.1616783624315937E-3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1154</v>
      </c>
      <c r="B40">
        <v>924.43781626574435</v>
      </c>
      <c r="C40">
        <v>5.9610794833602617E-3</v>
      </c>
      <c r="D40">
        <v>30</v>
      </c>
      <c r="E40">
        <v>607</v>
      </c>
      <c r="F40">
        <v>-547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5.9610794833602617E-3</v>
      </c>
      <c r="T40">
        <v>5.9610794833602617E-3</v>
      </c>
      <c r="U40">
        <v>5.9610794833602617E-3</v>
      </c>
      <c r="V40">
        <v>5.9610794833602617E-3</v>
      </c>
      <c r="W40">
        <v>5.9610794833602617E-3</v>
      </c>
      <c r="X40">
        <v>5.9610794833602617E-3</v>
      </c>
      <c r="Y40">
        <v>5.9610794833602617E-3</v>
      </c>
      <c r="Z40">
        <v>5.9610794833602617E-3</v>
      </c>
      <c r="AA40">
        <v>5.9610794833602617E-3</v>
      </c>
      <c r="AB40">
        <v>5.9610794833602617E-3</v>
      </c>
      <c r="AC40">
        <v>5.9610794833602617E-3</v>
      </c>
      <c r="AD40">
        <v>5.9610794833602617E-3</v>
      </c>
      <c r="AE40">
        <v>5.9610794833602617E-3</v>
      </c>
      <c r="AF40">
        <v>5.9610794833602617E-3</v>
      </c>
      <c r="AG40">
        <v>5.9610794833602617E-3</v>
      </c>
      <c r="AH40">
        <v>5.9610794833602617E-3</v>
      </c>
      <c r="AI40">
        <v>5.9610794833602617E-3</v>
      </c>
      <c r="AJ40">
        <v>5.9610794833602617E-3</v>
      </c>
      <c r="AK40">
        <v>5.9610794833602617E-3</v>
      </c>
      <c r="AL40">
        <v>5.9610794833602617E-3</v>
      </c>
      <c r="AM40">
        <v>5.9610794833602617E-3</v>
      </c>
      <c r="AN40">
        <v>5.9610794833602617E-3</v>
      </c>
      <c r="AO40">
        <v>5.9610794833602617E-3</v>
      </c>
      <c r="AP40">
        <v>5.9610794833602617E-3</v>
      </c>
      <c r="AQ40">
        <v>5.9610794833602617E-3</v>
      </c>
      <c r="AR40">
        <v>5.9610794833602617E-3</v>
      </c>
      <c r="AS40">
        <v>5.9610794833602617E-3</v>
      </c>
      <c r="AT40">
        <v>5.9610794833602617E-3</v>
      </c>
      <c r="AU40">
        <v>5.9610794833602617E-3</v>
      </c>
      <c r="AV40">
        <v>5.9610794833602617E-3</v>
      </c>
      <c r="AW40">
        <v>5.9610794833602617E-3</v>
      </c>
      <c r="AX40">
        <v>5.9610794833602617E-3</v>
      </c>
      <c r="AY40">
        <v>5.9610794833602617E-3</v>
      </c>
      <c r="AZ40">
        <v>5.9610794833602617E-3</v>
      </c>
      <c r="BA40">
        <v>5.9610794833602617E-3</v>
      </c>
      <c r="BB40">
        <v>5.9610794833602617E-3</v>
      </c>
      <c r="BC40">
        <v>5.9610794833602617E-3</v>
      </c>
      <c r="BD40">
        <v>5.9610794833602617E-3</v>
      </c>
      <c r="BE40">
        <v>5.9610794833602617E-3</v>
      </c>
      <c r="BF40">
        <v>5.9610794833602617E-3</v>
      </c>
      <c r="BG40">
        <v>5.9610794833602617E-3</v>
      </c>
      <c r="BH40">
        <v>5.9610794833602617E-3</v>
      </c>
      <c r="BI40">
        <v>5.9610794833602617E-3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1154</v>
      </c>
      <c r="B41">
        <v>913.25122736791434</v>
      </c>
      <c r="C41">
        <v>5.8889446740801633E-3</v>
      </c>
      <c r="D41">
        <v>20</v>
      </c>
      <c r="E41">
        <v>597</v>
      </c>
      <c r="F41">
        <v>-557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5.8889446740801633E-3</v>
      </c>
      <c r="T41">
        <v>5.8889446740801633E-3</v>
      </c>
      <c r="U41">
        <v>5.8889446740801633E-3</v>
      </c>
      <c r="V41">
        <v>5.8889446740801633E-3</v>
      </c>
      <c r="W41">
        <v>5.8889446740801633E-3</v>
      </c>
      <c r="X41">
        <v>5.8889446740801633E-3</v>
      </c>
      <c r="Y41">
        <v>5.8889446740801633E-3</v>
      </c>
      <c r="Z41">
        <v>5.8889446740801633E-3</v>
      </c>
      <c r="AA41">
        <v>5.8889446740801633E-3</v>
      </c>
      <c r="AB41">
        <v>5.8889446740801633E-3</v>
      </c>
      <c r="AC41">
        <v>5.8889446740801633E-3</v>
      </c>
      <c r="AD41">
        <v>5.8889446740801633E-3</v>
      </c>
      <c r="AE41">
        <v>5.8889446740801633E-3</v>
      </c>
      <c r="AF41">
        <v>5.8889446740801633E-3</v>
      </c>
      <c r="AG41">
        <v>5.8889446740801633E-3</v>
      </c>
      <c r="AH41">
        <v>5.8889446740801633E-3</v>
      </c>
      <c r="AI41">
        <v>5.8889446740801633E-3</v>
      </c>
      <c r="AJ41">
        <v>5.8889446740801633E-3</v>
      </c>
      <c r="AK41">
        <v>5.8889446740801633E-3</v>
      </c>
      <c r="AL41">
        <v>5.8889446740801633E-3</v>
      </c>
      <c r="AM41">
        <v>5.8889446740801633E-3</v>
      </c>
      <c r="AN41">
        <v>5.8889446740801633E-3</v>
      </c>
      <c r="AO41">
        <v>5.8889446740801633E-3</v>
      </c>
      <c r="AP41">
        <v>5.8889446740801633E-3</v>
      </c>
      <c r="AQ41">
        <v>5.8889446740801633E-3</v>
      </c>
      <c r="AR41">
        <v>5.8889446740801633E-3</v>
      </c>
      <c r="AS41">
        <v>5.8889446740801633E-3</v>
      </c>
      <c r="AT41">
        <v>5.8889446740801633E-3</v>
      </c>
      <c r="AU41">
        <v>5.8889446740801633E-3</v>
      </c>
      <c r="AV41">
        <v>5.8889446740801633E-3</v>
      </c>
      <c r="AW41">
        <v>5.8889446740801633E-3</v>
      </c>
      <c r="AX41">
        <v>5.8889446740801633E-3</v>
      </c>
      <c r="AY41">
        <v>5.8889446740801633E-3</v>
      </c>
      <c r="AZ41">
        <v>5.8889446740801633E-3</v>
      </c>
      <c r="BA41">
        <v>5.8889446740801633E-3</v>
      </c>
      <c r="BB41">
        <v>5.8889446740801633E-3</v>
      </c>
      <c r="BC41">
        <v>5.8889446740801633E-3</v>
      </c>
      <c r="BD41">
        <v>5.8889446740801633E-3</v>
      </c>
      <c r="BE41">
        <v>5.8889446740801633E-3</v>
      </c>
      <c r="BF41">
        <v>5.8889446740801633E-3</v>
      </c>
      <c r="BG41">
        <v>5.8889446740801633E-3</v>
      </c>
      <c r="BH41">
        <v>5.8889446740801633E-3</v>
      </c>
      <c r="BI41">
        <v>5.8889446740801633E-3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1154</v>
      </c>
      <c r="B42">
        <v>898.19084457917188</v>
      </c>
      <c r="C42">
        <v>5.7918303660392245E-3</v>
      </c>
      <c r="D42">
        <v>10</v>
      </c>
      <c r="E42">
        <v>587</v>
      </c>
      <c r="F42">
        <v>-567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5.7918303660392245E-3</v>
      </c>
      <c r="S42">
        <v>5.7918303660392245E-3</v>
      </c>
      <c r="T42">
        <v>5.7918303660392245E-3</v>
      </c>
      <c r="U42">
        <v>5.7918303660392245E-3</v>
      </c>
      <c r="V42">
        <v>5.7918303660392245E-3</v>
      </c>
      <c r="W42">
        <v>5.7918303660392245E-3</v>
      </c>
      <c r="X42">
        <v>5.7918303660392245E-3</v>
      </c>
      <c r="Y42">
        <v>5.7918303660392245E-3</v>
      </c>
      <c r="Z42">
        <v>5.7918303660392245E-3</v>
      </c>
      <c r="AA42">
        <v>5.7918303660392245E-3</v>
      </c>
      <c r="AB42">
        <v>5.7918303660392245E-3</v>
      </c>
      <c r="AC42">
        <v>5.7918303660392245E-3</v>
      </c>
      <c r="AD42">
        <v>5.7918303660392245E-3</v>
      </c>
      <c r="AE42">
        <v>5.7918303660392245E-3</v>
      </c>
      <c r="AF42">
        <v>5.7918303660392245E-3</v>
      </c>
      <c r="AG42">
        <v>5.7918303660392245E-3</v>
      </c>
      <c r="AH42">
        <v>5.7918303660392245E-3</v>
      </c>
      <c r="AI42">
        <v>5.7918303660392245E-3</v>
      </c>
      <c r="AJ42">
        <v>5.7918303660392245E-3</v>
      </c>
      <c r="AK42">
        <v>5.7918303660392245E-3</v>
      </c>
      <c r="AL42">
        <v>5.7918303660392245E-3</v>
      </c>
      <c r="AM42">
        <v>5.7918303660392245E-3</v>
      </c>
      <c r="AN42">
        <v>5.7918303660392245E-3</v>
      </c>
      <c r="AO42">
        <v>5.7918303660392245E-3</v>
      </c>
      <c r="AP42">
        <v>5.7918303660392245E-3</v>
      </c>
      <c r="AQ42">
        <v>5.7918303660392245E-3</v>
      </c>
      <c r="AR42">
        <v>5.7918303660392245E-3</v>
      </c>
      <c r="AS42">
        <v>5.7918303660392245E-3</v>
      </c>
      <c r="AT42">
        <v>5.7918303660392245E-3</v>
      </c>
      <c r="AU42">
        <v>5.7918303660392245E-3</v>
      </c>
      <c r="AV42">
        <v>5.7918303660392245E-3</v>
      </c>
      <c r="AW42">
        <v>5.7918303660392245E-3</v>
      </c>
      <c r="AX42">
        <v>5.7918303660392245E-3</v>
      </c>
      <c r="AY42">
        <v>5.7918303660392245E-3</v>
      </c>
      <c r="AZ42">
        <v>5.7918303660392245E-3</v>
      </c>
      <c r="BA42">
        <v>5.7918303660392245E-3</v>
      </c>
      <c r="BB42">
        <v>5.7918303660392245E-3</v>
      </c>
      <c r="BC42">
        <v>5.7918303660392245E-3</v>
      </c>
      <c r="BD42">
        <v>5.7918303660392245E-3</v>
      </c>
      <c r="BE42">
        <v>5.7918303660392245E-3</v>
      </c>
      <c r="BF42">
        <v>5.7918303660392245E-3</v>
      </c>
      <c r="BG42">
        <v>5.7918303660392245E-3</v>
      </c>
      <c r="BH42">
        <v>5.7918303660392245E-3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1154</v>
      </c>
      <c r="B43">
        <v>944.42211998670166</v>
      </c>
      <c r="C43">
        <v>6.0899448551615318E-3</v>
      </c>
      <c r="D43">
        <v>0</v>
      </c>
      <c r="E43">
        <v>577</v>
      </c>
      <c r="F43">
        <v>-577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6.0899448551615318E-3</v>
      </c>
      <c r="S43">
        <v>6.0899448551615318E-3</v>
      </c>
      <c r="T43">
        <v>6.0899448551615318E-3</v>
      </c>
      <c r="U43">
        <v>6.0899448551615318E-3</v>
      </c>
      <c r="V43">
        <v>6.0899448551615318E-3</v>
      </c>
      <c r="W43">
        <v>6.0899448551615318E-3</v>
      </c>
      <c r="X43">
        <v>6.0899448551615318E-3</v>
      </c>
      <c r="Y43">
        <v>6.0899448551615318E-3</v>
      </c>
      <c r="Z43">
        <v>6.0899448551615318E-3</v>
      </c>
      <c r="AA43">
        <v>6.0899448551615318E-3</v>
      </c>
      <c r="AB43">
        <v>6.0899448551615318E-3</v>
      </c>
      <c r="AC43">
        <v>6.0899448551615318E-3</v>
      </c>
      <c r="AD43">
        <v>6.0899448551615318E-3</v>
      </c>
      <c r="AE43">
        <v>6.0899448551615318E-3</v>
      </c>
      <c r="AF43">
        <v>6.0899448551615318E-3</v>
      </c>
      <c r="AG43">
        <v>6.0899448551615318E-3</v>
      </c>
      <c r="AH43">
        <v>6.0899448551615318E-3</v>
      </c>
      <c r="AI43">
        <v>6.0899448551615318E-3</v>
      </c>
      <c r="AJ43">
        <v>6.0899448551615318E-3</v>
      </c>
      <c r="AK43">
        <v>6.0899448551615318E-3</v>
      </c>
      <c r="AL43">
        <v>6.0899448551615318E-3</v>
      </c>
      <c r="AM43">
        <v>6.0899448551615318E-3</v>
      </c>
      <c r="AN43">
        <v>6.0899448551615318E-3</v>
      </c>
      <c r="AO43">
        <v>6.0899448551615318E-3</v>
      </c>
      <c r="AP43">
        <v>6.0899448551615318E-3</v>
      </c>
      <c r="AQ43">
        <v>6.0899448551615318E-3</v>
      </c>
      <c r="AR43">
        <v>6.0899448551615318E-3</v>
      </c>
      <c r="AS43">
        <v>6.0899448551615318E-3</v>
      </c>
      <c r="AT43">
        <v>6.0899448551615318E-3</v>
      </c>
      <c r="AU43">
        <v>6.0899448551615318E-3</v>
      </c>
      <c r="AV43">
        <v>6.0899448551615318E-3</v>
      </c>
      <c r="AW43">
        <v>6.0899448551615318E-3</v>
      </c>
      <c r="AX43">
        <v>6.0899448551615318E-3</v>
      </c>
      <c r="AY43">
        <v>6.0899448551615318E-3</v>
      </c>
      <c r="AZ43">
        <v>6.0899448551615318E-3</v>
      </c>
      <c r="BA43">
        <v>6.0899448551615318E-3</v>
      </c>
      <c r="BB43">
        <v>6.0899448551615318E-3</v>
      </c>
      <c r="BC43">
        <v>6.0899448551615318E-3</v>
      </c>
      <c r="BD43">
        <v>6.0899448551615318E-3</v>
      </c>
      <c r="BE43">
        <v>6.0899448551615318E-3</v>
      </c>
      <c r="BF43">
        <v>6.0899448551615318E-3</v>
      </c>
      <c r="BG43">
        <v>6.0899448551615318E-3</v>
      </c>
      <c r="BH43">
        <v>6.0899448551615318E-3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1154</v>
      </c>
      <c r="B44">
        <v>873.17720979335365</v>
      </c>
      <c r="C44">
        <v>5.6305342112277215E-3</v>
      </c>
      <c r="D44">
        <v>-10</v>
      </c>
      <c r="E44">
        <v>567</v>
      </c>
      <c r="F44">
        <v>-587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5.6305342112277215E-3</v>
      </c>
      <c r="S44">
        <v>5.6305342112277215E-3</v>
      </c>
      <c r="T44">
        <v>5.6305342112277215E-3</v>
      </c>
      <c r="U44">
        <v>5.6305342112277215E-3</v>
      </c>
      <c r="V44">
        <v>5.6305342112277215E-3</v>
      </c>
      <c r="W44">
        <v>5.6305342112277215E-3</v>
      </c>
      <c r="X44">
        <v>5.6305342112277215E-3</v>
      </c>
      <c r="Y44">
        <v>5.6305342112277215E-3</v>
      </c>
      <c r="Z44">
        <v>5.6305342112277215E-3</v>
      </c>
      <c r="AA44">
        <v>5.6305342112277215E-3</v>
      </c>
      <c r="AB44">
        <v>5.6305342112277215E-3</v>
      </c>
      <c r="AC44">
        <v>5.6305342112277215E-3</v>
      </c>
      <c r="AD44">
        <v>5.6305342112277215E-3</v>
      </c>
      <c r="AE44">
        <v>5.6305342112277215E-3</v>
      </c>
      <c r="AF44">
        <v>5.6305342112277215E-3</v>
      </c>
      <c r="AG44">
        <v>5.6305342112277215E-3</v>
      </c>
      <c r="AH44">
        <v>5.6305342112277215E-3</v>
      </c>
      <c r="AI44">
        <v>5.6305342112277215E-3</v>
      </c>
      <c r="AJ44">
        <v>5.6305342112277215E-3</v>
      </c>
      <c r="AK44">
        <v>5.6305342112277215E-3</v>
      </c>
      <c r="AL44">
        <v>5.6305342112277215E-3</v>
      </c>
      <c r="AM44">
        <v>5.6305342112277215E-3</v>
      </c>
      <c r="AN44">
        <v>5.6305342112277215E-3</v>
      </c>
      <c r="AO44">
        <v>5.6305342112277215E-3</v>
      </c>
      <c r="AP44">
        <v>5.6305342112277215E-3</v>
      </c>
      <c r="AQ44">
        <v>5.6305342112277215E-3</v>
      </c>
      <c r="AR44">
        <v>5.6305342112277215E-3</v>
      </c>
      <c r="AS44">
        <v>5.6305342112277215E-3</v>
      </c>
      <c r="AT44">
        <v>5.6305342112277215E-3</v>
      </c>
      <c r="AU44">
        <v>5.6305342112277215E-3</v>
      </c>
      <c r="AV44">
        <v>5.6305342112277215E-3</v>
      </c>
      <c r="AW44">
        <v>5.6305342112277215E-3</v>
      </c>
      <c r="AX44">
        <v>5.6305342112277215E-3</v>
      </c>
      <c r="AY44">
        <v>5.6305342112277215E-3</v>
      </c>
      <c r="AZ44">
        <v>5.6305342112277215E-3</v>
      </c>
      <c r="BA44">
        <v>5.6305342112277215E-3</v>
      </c>
      <c r="BB44">
        <v>5.6305342112277215E-3</v>
      </c>
      <c r="BC44">
        <v>5.6305342112277215E-3</v>
      </c>
      <c r="BD44">
        <v>5.6305342112277215E-3</v>
      </c>
      <c r="BE44">
        <v>5.6305342112277215E-3</v>
      </c>
      <c r="BF44">
        <v>5.6305342112277215E-3</v>
      </c>
      <c r="BG44">
        <v>5.6305342112277215E-3</v>
      </c>
      <c r="BH44">
        <v>5.6305342112277215E-3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1154</v>
      </c>
      <c r="B45">
        <v>968.18334801629851</v>
      </c>
      <c r="C45">
        <v>6.2431650787551944E-3</v>
      </c>
      <c r="D45">
        <v>-20</v>
      </c>
      <c r="E45">
        <v>557</v>
      </c>
      <c r="F45">
        <v>-597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6.2431650787551944E-3</v>
      </c>
      <c r="R45">
        <v>6.2431650787551944E-3</v>
      </c>
      <c r="S45">
        <v>6.2431650787551944E-3</v>
      </c>
      <c r="T45">
        <v>6.2431650787551944E-3</v>
      </c>
      <c r="U45">
        <v>6.2431650787551944E-3</v>
      </c>
      <c r="V45">
        <v>6.2431650787551944E-3</v>
      </c>
      <c r="W45">
        <v>6.2431650787551944E-3</v>
      </c>
      <c r="X45">
        <v>6.2431650787551944E-3</v>
      </c>
      <c r="Y45">
        <v>6.2431650787551944E-3</v>
      </c>
      <c r="Z45">
        <v>6.2431650787551944E-3</v>
      </c>
      <c r="AA45">
        <v>6.2431650787551944E-3</v>
      </c>
      <c r="AB45">
        <v>6.2431650787551944E-3</v>
      </c>
      <c r="AC45">
        <v>6.2431650787551944E-3</v>
      </c>
      <c r="AD45">
        <v>6.2431650787551944E-3</v>
      </c>
      <c r="AE45">
        <v>6.2431650787551944E-3</v>
      </c>
      <c r="AF45">
        <v>6.2431650787551944E-3</v>
      </c>
      <c r="AG45">
        <v>6.2431650787551944E-3</v>
      </c>
      <c r="AH45">
        <v>6.2431650787551944E-3</v>
      </c>
      <c r="AI45">
        <v>6.2431650787551944E-3</v>
      </c>
      <c r="AJ45">
        <v>6.2431650787551944E-3</v>
      </c>
      <c r="AK45">
        <v>6.2431650787551944E-3</v>
      </c>
      <c r="AL45">
        <v>6.2431650787551944E-3</v>
      </c>
      <c r="AM45">
        <v>6.2431650787551944E-3</v>
      </c>
      <c r="AN45">
        <v>6.2431650787551944E-3</v>
      </c>
      <c r="AO45">
        <v>6.2431650787551944E-3</v>
      </c>
      <c r="AP45">
        <v>6.2431650787551944E-3</v>
      </c>
      <c r="AQ45">
        <v>6.2431650787551944E-3</v>
      </c>
      <c r="AR45">
        <v>6.2431650787551944E-3</v>
      </c>
      <c r="AS45">
        <v>6.2431650787551944E-3</v>
      </c>
      <c r="AT45">
        <v>6.2431650787551944E-3</v>
      </c>
      <c r="AU45">
        <v>6.2431650787551944E-3</v>
      </c>
      <c r="AV45">
        <v>6.2431650787551944E-3</v>
      </c>
      <c r="AW45">
        <v>6.2431650787551944E-3</v>
      </c>
      <c r="AX45">
        <v>6.2431650787551944E-3</v>
      </c>
      <c r="AY45">
        <v>6.2431650787551944E-3</v>
      </c>
      <c r="AZ45">
        <v>6.2431650787551944E-3</v>
      </c>
      <c r="BA45">
        <v>6.2431650787551944E-3</v>
      </c>
      <c r="BB45">
        <v>6.2431650787551944E-3</v>
      </c>
      <c r="BC45">
        <v>6.2431650787551944E-3</v>
      </c>
      <c r="BD45">
        <v>6.2431650787551944E-3</v>
      </c>
      <c r="BE45">
        <v>6.2431650787551944E-3</v>
      </c>
      <c r="BF45">
        <v>6.2431650787551944E-3</v>
      </c>
      <c r="BG45">
        <v>6.2431650787551944E-3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1154</v>
      </c>
      <c r="B46">
        <v>879.02910082851167</v>
      </c>
      <c r="C46">
        <v>5.6682691318191919E-3</v>
      </c>
      <c r="D46">
        <v>-30</v>
      </c>
      <c r="E46">
        <v>547</v>
      </c>
      <c r="F46">
        <v>-607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5.6682691318191919E-3</v>
      </c>
      <c r="R46">
        <v>5.6682691318191919E-3</v>
      </c>
      <c r="S46">
        <v>5.6682691318191919E-3</v>
      </c>
      <c r="T46">
        <v>5.6682691318191919E-3</v>
      </c>
      <c r="U46">
        <v>5.6682691318191919E-3</v>
      </c>
      <c r="V46">
        <v>5.6682691318191919E-3</v>
      </c>
      <c r="W46">
        <v>5.6682691318191919E-3</v>
      </c>
      <c r="X46">
        <v>5.6682691318191919E-3</v>
      </c>
      <c r="Y46">
        <v>5.6682691318191919E-3</v>
      </c>
      <c r="Z46">
        <v>5.6682691318191919E-3</v>
      </c>
      <c r="AA46">
        <v>5.6682691318191919E-3</v>
      </c>
      <c r="AB46">
        <v>5.6682691318191919E-3</v>
      </c>
      <c r="AC46">
        <v>5.6682691318191919E-3</v>
      </c>
      <c r="AD46">
        <v>5.6682691318191919E-3</v>
      </c>
      <c r="AE46">
        <v>5.6682691318191919E-3</v>
      </c>
      <c r="AF46">
        <v>5.6682691318191919E-3</v>
      </c>
      <c r="AG46">
        <v>5.6682691318191919E-3</v>
      </c>
      <c r="AH46">
        <v>5.6682691318191919E-3</v>
      </c>
      <c r="AI46">
        <v>5.6682691318191919E-3</v>
      </c>
      <c r="AJ46">
        <v>5.6682691318191919E-3</v>
      </c>
      <c r="AK46">
        <v>5.6682691318191919E-3</v>
      </c>
      <c r="AL46">
        <v>5.6682691318191919E-3</v>
      </c>
      <c r="AM46">
        <v>5.6682691318191919E-3</v>
      </c>
      <c r="AN46">
        <v>5.6682691318191919E-3</v>
      </c>
      <c r="AO46">
        <v>5.6682691318191919E-3</v>
      </c>
      <c r="AP46">
        <v>5.6682691318191919E-3</v>
      </c>
      <c r="AQ46">
        <v>5.6682691318191919E-3</v>
      </c>
      <c r="AR46">
        <v>5.6682691318191919E-3</v>
      </c>
      <c r="AS46">
        <v>5.6682691318191919E-3</v>
      </c>
      <c r="AT46">
        <v>5.6682691318191919E-3</v>
      </c>
      <c r="AU46">
        <v>5.6682691318191919E-3</v>
      </c>
      <c r="AV46">
        <v>5.6682691318191919E-3</v>
      </c>
      <c r="AW46">
        <v>5.6682691318191919E-3</v>
      </c>
      <c r="AX46">
        <v>5.6682691318191919E-3</v>
      </c>
      <c r="AY46">
        <v>5.6682691318191919E-3</v>
      </c>
      <c r="AZ46">
        <v>5.6682691318191919E-3</v>
      </c>
      <c r="BA46">
        <v>5.6682691318191919E-3</v>
      </c>
      <c r="BB46">
        <v>5.6682691318191919E-3</v>
      </c>
      <c r="BC46">
        <v>5.6682691318191919E-3</v>
      </c>
      <c r="BD46">
        <v>5.6682691318191919E-3</v>
      </c>
      <c r="BE46">
        <v>5.6682691318191919E-3</v>
      </c>
      <c r="BF46">
        <v>5.6682691318191919E-3</v>
      </c>
      <c r="BG46">
        <v>5.6682691318191919E-3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1154</v>
      </c>
      <c r="B47">
        <v>922.72606674819076</v>
      </c>
      <c r="C47">
        <v>5.9500415587425103E-3</v>
      </c>
      <c r="D47">
        <v>-40</v>
      </c>
      <c r="E47">
        <v>537</v>
      </c>
      <c r="F47">
        <v>-617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5.9500415587425103E-3</v>
      </c>
      <c r="Q47">
        <v>5.9500415587425103E-3</v>
      </c>
      <c r="R47">
        <v>5.9500415587425103E-3</v>
      </c>
      <c r="S47">
        <v>5.9500415587425103E-3</v>
      </c>
      <c r="T47">
        <v>5.9500415587425103E-3</v>
      </c>
      <c r="U47">
        <v>5.9500415587425103E-3</v>
      </c>
      <c r="V47">
        <v>5.9500415587425103E-3</v>
      </c>
      <c r="W47">
        <v>5.9500415587425103E-3</v>
      </c>
      <c r="X47">
        <v>5.9500415587425103E-3</v>
      </c>
      <c r="Y47">
        <v>5.9500415587425103E-3</v>
      </c>
      <c r="Z47">
        <v>5.9500415587425103E-3</v>
      </c>
      <c r="AA47">
        <v>5.9500415587425103E-3</v>
      </c>
      <c r="AB47">
        <v>5.9500415587425103E-3</v>
      </c>
      <c r="AC47">
        <v>5.9500415587425103E-3</v>
      </c>
      <c r="AD47">
        <v>5.9500415587425103E-3</v>
      </c>
      <c r="AE47">
        <v>5.9500415587425103E-3</v>
      </c>
      <c r="AF47">
        <v>5.9500415587425103E-3</v>
      </c>
      <c r="AG47">
        <v>5.9500415587425103E-3</v>
      </c>
      <c r="AH47">
        <v>5.9500415587425103E-3</v>
      </c>
      <c r="AI47">
        <v>5.9500415587425103E-3</v>
      </c>
      <c r="AJ47">
        <v>5.9500415587425103E-3</v>
      </c>
      <c r="AK47">
        <v>5.9500415587425103E-3</v>
      </c>
      <c r="AL47">
        <v>5.9500415587425103E-3</v>
      </c>
      <c r="AM47">
        <v>5.9500415587425103E-3</v>
      </c>
      <c r="AN47">
        <v>5.9500415587425103E-3</v>
      </c>
      <c r="AO47">
        <v>5.9500415587425103E-3</v>
      </c>
      <c r="AP47">
        <v>5.9500415587425103E-3</v>
      </c>
      <c r="AQ47">
        <v>5.9500415587425103E-3</v>
      </c>
      <c r="AR47">
        <v>5.9500415587425103E-3</v>
      </c>
      <c r="AS47">
        <v>5.9500415587425103E-3</v>
      </c>
      <c r="AT47">
        <v>5.9500415587425103E-3</v>
      </c>
      <c r="AU47">
        <v>5.9500415587425103E-3</v>
      </c>
      <c r="AV47">
        <v>5.9500415587425103E-3</v>
      </c>
      <c r="AW47">
        <v>5.9500415587425103E-3</v>
      </c>
      <c r="AX47">
        <v>5.9500415587425103E-3</v>
      </c>
      <c r="AY47">
        <v>5.9500415587425103E-3</v>
      </c>
      <c r="AZ47">
        <v>5.9500415587425103E-3</v>
      </c>
      <c r="BA47">
        <v>5.9500415587425103E-3</v>
      </c>
      <c r="BB47">
        <v>5.9500415587425103E-3</v>
      </c>
      <c r="BC47">
        <v>5.9500415587425103E-3</v>
      </c>
      <c r="BD47">
        <v>5.9500415587425103E-3</v>
      </c>
      <c r="BE47">
        <v>5.9500415587425103E-3</v>
      </c>
      <c r="BF47">
        <v>5.9500415587425103E-3</v>
      </c>
      <c r="BG47">
        <v>5.9500415587425103E-3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1154</v>
      </c>
      <c r="B48">
        <v>871.24419099510419</v>
      </c>
      <c r="C48">
        <v>5.6180694694176756E-3</v>
      </c>
      <c r="D48">
        <v>-47</v>
      </c>
      <c r="E48">
        <v>530</v>
      </c>
      <c r="F48">
        <v>-624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5.6180694694176756E-3</v>
      </c>
      <c r="Q48">
        <v>5.6180694694176756E-3</v>
      </c>
      <c r="R48">
        <v>5.6180694694176756E-3</v>
      </c>
      <c r="S48">
        <v>5.6180694694176756E-3</v>
      </c>
      <c r="T48">
        <v>5.6180694694176756E-3</v>
      </c>
      <c r="U48">
        <v>5.6180694694176756E-3</v>
      </c>
      <c r="V48">
        <v>5.6180694694176756E-3</v>
      </c>
      <c r="W48">
        <v>5.6180694694176756E-3</v>
      </c>
      <c r="X48">
        <v>5.6180694694176756E-3</v>
      </c>
      <c r="Y48">
        <v>5.6180694694176756E-3</v>
      </c>
      <c r="Z48">
        <v>5.6180694694176756E-3</v>
      </c>
      <c r="AA48">
        <v>5.6180694694176756E-3</v>
      </c>
      <c r="AB48">
        <v>5.6180694694176756E-3</v>
      </c>
      <c r="AC48">
        <v>5.6180694694176756E-3</v>
      </c>
      <c r="AD48">
        <v>5.6180694694176756E-3</v>
      </c>
      <c r="AE48">
        <v>5.6180694694176756E-3</v>
      </c>
      <c r="AF48">
        <v>5.6180694694176756E-3</v>
      </c>
      <c r="AG48">
        <v>5.6180694694176756E-3</v>
      </c>
      <c r="AH48">
        <v>5.6180694694176756E-3</v>
      </c>
      <c r="AI48">
        <v>5.6180694694176756E-3</v>
      </c>
      <c r="AJ48">
        <v>5.6180694694176756E-3</v>
      </c>
      <c r="AK48">
        <v>5.6180694694176756E-3</v>
      </c>
      <c r="AL48">
        <v>5.6180694694176756E-3</v>
      </c>
      <c r="AM48">
        <v>5.6180694694176756E-3</v>
      </c>
      <c r="AN48">
        <v>5.6180694694176756E-3</v>
      </c>
      <c r="AO48">
        <v>5.6180694694176756E-3</v>
      </c>
      <c r="AP48">
        <v>5.6180694694176756E-3</v>
      </c>
      <c r="AQ48">
        <v>5.6180694694176756E-3</v>
      </c>
      <c r="AR48">
        <v>5.6180694694176756E-3</v>
      </c>
      <c r="AS48">
        <v>5.6180694694176756E-3</v>
      </c>
      <c r="AT48">
        <v>5.6180694694176756E-3</v>
      </c>
      <c r="AU48">
        <v>5.6180694694176756E-3</v>
      </c>
      <c r="AV48">
        <v>5.6180694694176756E-3</v>
      </c>
      <c r="AW48">
        <v>5.6180694694176756E-3</v>
      </c>
      <c r="AX48">
        <v>5.6180694694176756E-3</v>
      </c>
      <c r="AY48">
        <v>5.6180694694176756E-3</v>
      </c>
      <c r="AZ48">
        <v>5.6180694694176756E-3</v>
      </c>
      <c r="BA48">
        <v>5.6180694694176756E-3</v>
      </c>
      <c r="BB48">
        <v>5.6180694694176756E-3</v>
      </c>
      <c r="BC48">
        <v>5.6180694694176756E-3</v>
      </c>
      <c r="BD48">
        <v>5.6180694694176756E-3</v>
      </c>
      <c r="BE48">
        <v>5.6180694694176756E-3</v>
      </c>
      <c r="BF48">
        <v>5.6180694694176756E-3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1154</v>
      </c>
      <c r="B49">
        <v>919.43224464494529</v>
      </c>
      <c r="C49">
        <v>5.9288019090700103E-3</v>
      </c>
      <c r="D49">
        <v>-54</v>
      </c>
      <c r="E49">
        <v>523</v>
      </c>
      <c r="F49">
        <v>-631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5.9288019090700103E-3</v>
      </c>
      <c r="Q49">
        <v>5.9288019090700103E-3</v>
      </c>
      <c r="R49">
        <v>5.9288019090700103E-3</v>
      </c>
      <c r="S49">
        <v>5.9288019090700103E-3</v>
      </c>
      <c r="T49">
        <v>5.9288019090700103E-3</v>
      </c>
      <c r="U49">
        <v>5.9288019090700103E-3</v>
      </c>
      <c r="V49">
        <v>5.9288019090700103E-3</v>
      </c>
      <c r="W49">
        <v>5.9288019090700103E-3</v>
      </c>
      <c r="X49">
        <v>5.9288019090700103E-3</v>
      </c>
      <c r="Y49">
        <v>5.9288019090700103E-3</v>
      </c>
      <c r="Z49">
        <v>5.9288019090700103E-3</v>
      </c>
      <c r="AA49">
        <v>5.9288019090700103E-3</v>
      </c>
      <c r="AB49">
        <v>5.9288019090700103E-3</v>
      </c>
      <c r="AC49">
        <v>5.9288019090700103E-3</v>
      </c>
      <c r="AD49">
        <v>5.9288019090700103E-3</v>
      </c>
      <c r="AE49">
        <v>5.9288019090700103E-3</v>
      </c>
      <c r="AF49">
        <v>5.9288019090700103E-3</v>
      </c>
      <c r="AG49">
        <v>5.9288019090700103E-3</v>
      </c>
      <c r="AH49">
        <v>5.9288019090700103E-3</v>
      </c>
      <c r="AI49">
        <v>5.9288019090700103E-3</v>
      </c>
      <c r="AJ49">
        <v>5.9288019090700103E-3</v>
      </c>
      <c r="AK49">
        <v>5.9288019090700103E-3</v>
      </c>
      <c r="AL49">
        <v>5.9288019090700103E-3</v>
      </c>
      <c r="AM49">
        <v>5.9288019090700103E-3</v>
      </c>
      <c r="AN49">
        <v>5.9288019090700103E-3</v>
      </c>
      <c r="AO49">
        <v>5.9288019090700103E-3</v>
      </c>
      <c r="AP49">
        <v>5.9288019090700103E-3</v>
      </c>
      <c r="AQ49">
        <v>5.9288019090700103E-3</v>
      </c>
      <c r="AR49">
        <v>5.9288019090700103E-3</v>
      </c>
      <c r="AS49">
        <v>5.9288019090700103E-3</v>
      </c>
      <c r="AT49">
        <v>5.9288019090700103E-3</v>
      </c>
      <c r="AU49">
        <v>5.9288019090700103E-3</v>
      </c>
      <c r="AV49">
        <v>5.9288019090700103E-3</v>
      </c>
      <c r="AW49">
        <v>5.9288019090700103E-3</v>
      </c>
      <c r="AX49">
        <v>5.9288019090700103E-3</v>
      </c>
      <c r="AY49">
        <v>5.9288019090700103E-3</v>
      </c>
      <c r="AZ49">
        <v>5.9288019090700103E-3</v>
      </c>
      <c r="BA49">
        <v>5.9288019090700103E-3</v>
      </c>
      <c r="BB49">
        <v>5.9288019090700103E-3</v>
      </c>
      <c r="BC49">
        <v>5.9288019090700103E-3</v>
      </c>
      <c r="BD49">
        <v>5.9288019090700103E-3</v>
      </c>
      <c r="BE49">
        <v>5.9288019090700103E-3</v>
      </c>
      <c r="BF49">
        <v>5.9288019090700103E-3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1154</v>
      </c>
      <c r="B50">
        <v>869.31089996027788</v>
      </c>
      <c r="C50">
        <v>5.6056029721365279E-3</v>
      </c>
      <c r="D50">
        <v>-61</v>
      </c>
      <c r="E50">
        <v>516</v>
      </c>
      <c r="F50">
        <v>-638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5.6056029721365279E-3</v>
      </c>
      <c r="Q50">
        <v>5.6056029721365279E-3</v>
      </c>
      <c r="R50">
        <v>5.6056029721365279E-3</v>
      </c>
      <c r="S50">
        <v>5.6056029721365279E-3</v>
      </c>
      <c r="T50">
        <v>5.6056029721365279E-3</v>
      </c>
      <c r="U50">
        <v>5.6056029721365279E-3</v>
      </c>
      <c r="V50">
        <v>5.6056029721365279E-3</v>
      </c>
      <c r="W50">
        <v>5.6056029721365279E-3</v>
      </c>
      <c r="X50">
        <v>5.6056029721365279E-3</v>
      </c>
      <c r="Y50">
        <v>5.6056029721365279E-3</v>
      </c>
      <c r="Z50">
        <v>5.6056029721365279E-3</v>
      </c>
      <c r="AA50">
        <v>5.6056029721365279E-3</v>
      </c>
      <c r="AB50">
        <v>5.6056029721365279E-3</v>
      </c>
      <c r="AC50">
        <v>5.6056029721365279E-3</v>
      </c>
      <c r="AD50">
        <v>5.6056029721365279E-3</v>
      </c>
      <c r="AE50">
        <v>5.6056029721365279E-3</v>
      </c>
      <c r="AF50">
        <v>5.6056029721365279E-3</v>
      </c>
      <c r="AG50">
        <v>5.6056029721365279E-3</v>
      </c>
      <c r="AH50">
        <v>5.6056029721365279E-3</v>
      </c>
      <c r="AI50">
        <v>5.6056029721365279E-3</v>
      </c>
      <c r="AJ50">
        <v>5.6056029721365279E-3</v>
      </c>
      <c r="AK50">
        <v>5.6056029721365279E-3</v>
      </c>
      <c r="AL50">
        <v>5.6056029721365279E-3</v>
      </c>
      <c r="AM50">
        <v>5.6056029721365279E-3</v>
      </c>
      <c r="AN50">
        <v>5.6056029721365279E-3</v>
      </c>
      <c r="AO50">
        <v>5.6056029721365279E-3</v>
      </c>
      <c r="AP50">
        <v>5.6056029721365279E-3</v>
      </c>
      <c r="AQ50">
        <v>5.6056029721365279E-3</v>
      </c>
      <c r="AR50">
        <v>5.6056029721365279E-3</v>
      </c>
      <c r="AS50">
        <v>5.6056029721365279E-3</v>
      </c>
      <c r="AT50">
        <v>5.6056029721365279E-3</v>
      </c>
      <c r="AU50">
        <v>5.6056029721365279E-3</v>
      </c>
      <c r="AV50">
        <v>5.6056029721365279E-3</v>
      </c>
      <c r="AW50">
        <v>5.6056029721365279E-3</v>
      </c>
      <c r="AX50">
        <v>5.6056029721365279E-3</v>
      </c>
      <c r="AY50">
        <v>5.6056029721365279E-3</v>
      </c>
      <c r="AZ50">
        <v>5.6056029721365279E-3</v>
      </c>
      <c r="BA50">
        <v>5.6056029721365279E-3</v>
      </c>
      <c r="BB50">
        <v>5.6056029721365279E-3</v>
      </c>
      <c r="BC50">
        <v>5.6056029721365279E-3</v>
      </c>
      <c r="BD50">
        <v>5.6056029721365279E-3</v>
      </c>
      <c r="BE50">
        <v>5.6056029721365279E-3</v>
      </c>
      <c r="BF50">
        <v>5.6056029721365279E-3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1154</v>
      </c>
      <c r="B51">
        <v>908.19714596806705</v>
      </c>
      <c r="C51">
        <v>5.8563542927589371E-3</v>
      </c>
      <c r="D51">
        <v>-68</v>
      </c>
      <c r="E51">
        <v>509</v>
      </c>
      <c r="F51">
        <v>-645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5.8563542927589371E-3</v>
      </c>
      <c r="P51">
        <v>5.8563542927589371E-3</v>
      </c>
      <c r="Q51">
        <v>5.8563542927589371E-3</v>
      </c>
      <c r="R51">
        <v>5.8563542927589371E-3</v>
      </c>
      <c r="S51">
        <v>5.8563542927589371E-3</v>
      </c>
      <c r="T51">
        <v>5.8563542927589371E-3</v>
      </c>
      <c r="U51">
        <v>5.8563542927589371E-3</v>
      </c>
      <c r="V51">
        <v>5.8563542927589371E-3</v>
      </c>
      <c r="W51">
        <v>5.8563542927589371E-3</v>
      </c>
      <c r="X51">
        <v>5.8563542927589371E-3</v>
      </c>
      <c r="Y51">
        <v>5.8563542927589371E-3</v>
      </c>
      <c r="Z51">
        <v>5.8563542927589371E-3</v>
      </c>
      <c r="AA51">
        <v>5.8563542927589371E-3</v>
      </c>
      <c r="AB51">
        <v>5.8563542927589371E-3</v>
      </c>
      <c r="AC51">
        <v>5.8563542927589371E-3</v>
      </c>
      <c r="AD51">
        <v>5.8563542927589371E-3</v>
      </c>
      <c r="AE51">
        <v>5.8563542927589371E-3</v>
      </c>
      <c r="AF51">
        <v>5.8563542927589371E-3</v>
      </c>
      <c r="AG51">
        <v>5.8563542927589371E-3</v>
      </c>
      <c r="AH51">
        <v>5.8563542927589371E-3</v>
      </c>
      <c r="AI51">
        <v>5.8563542927589371E-3</v>
      </c>
      <c r="AJ51">
        <v>5.8563542927589371E-3</v>
      </c>
      <c r="AK51">
        <v>5.8563542927589371E-3</v>
      </c>
      <c r="AL51">
        <v>5.8563542927589371E-3</v>
      </c>
      <c r="AM51">
        <v>5.8563542927589371E-3</v>
      </c>
      <c r="AN51">
        <v>5.8563542927589371E-3</v>
      </c>
      <c r="AO51">
        <v>5.8563542927589371E-3</v>
      </c>
      <c r="AP51">
        <v>5.8563542927589371E-3</v>
      </c>
      <c r="AQ51">
        <v>5.8563542927589371E-3</v>
      </c>
      <c r="AR51">
        <v>5.8563542927589371E-3</v>
      </c>
      <c r="AS51">
        <v>5.8563542927589371E-3</v>
      </c>
      <c r="AT51">
        <v>5.8563542927589371E-3</v>
      </c>
      <c r="AU51">
        <v>5.8563542927589371E-3</v>
      </c>
      <c r="AV51">
        <v>5.8563542927589371E-3</v>
      </c>
      <c r="AW51">
        <v>5.8563542927589371E-3</v>
      </c>
      <c r="AX51">
        <v>5.8563542927589371E-3</v>
      </c>
      <c r="AY51">
        <v>5.8563542927589371E-3</v>
      </c>
      <c r="AZ51">
        <v>5.8563542927589371E-3</v>
      </c>
      <c r="BA51">
        <v>5.8563542927589371E-3</v>
      </c>
      <c r="BB51">
        <v>5.8563542927589371E-3</v>
      </c>
      <c r="BC51">
        <v>5.8563542927589371E-3</v>
      </c>
      <c r="BD51">
        <v>5.8563542927589371E-3</v>
      </c>
      <c r="BE51">
        <v>5.8563542927589371E-3</v>
      </c>
      <c r="BF51">
        <v>5.8563542927589371E-3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1154</v>
      </c>
      <c r="B52">
        <v>946.47228103679379</v>
      </c>
      <c r="C52">
        <v>6.1031649687897857E-3</v>
      </c>
      <c r="D52">
        <v>-75</v>
      </c>
      <c r="E52">
        <v>502</v>
      </c>
      <c r="F52">
        <v>-652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6.1031649687897857E-3</v>
      </c>
      <c r="P52">
        <v>6.1031649687897857E-3</v>
      </c>
      <c r="Q52">
        <v>6.1031649687897857E-3</v>
      </c>
      <c r="R52">
        <v>6.1031649687897857E-3</v>
      </c>
      <c r="S52">
        <v>6.1031649687897857E-3</v>
      </c>
      <c r="T52">
        <v>6.1031649687897857E-3</v>
      </c>
      <c r="U52">
        <v>6.1031649687897857E-3</v>
      </c>
      <c r="V52">
        <v>6.1031649687897857E-3</v>
      </c>
      <c r="W52">
        <v>6.1031649687897857E-3</v>
      </c>
      <c r="X52">
        <v>6.1031649687897857E-3</v>
      </c>
      <c r="Y52">
        <v>6.1031649687897857E-3</v>
      </c>
      <c r="Z52">
        <v>6.1031649687897857E-3</v>
      </c>
      <c r="AA52">
        <v>6.1031649687897857E-3</v>
      </c>
      <c r="AB52">
        <v>6.1031649687897857E-3</v>
      </c>
      <c r="AC52">
        <v>6.1031649687897857E-3</v>
      </c>
      <c r="AD52">
        <v>6.1031649687897857E-3</v>
      </c>
      <c r="AE52">
        <v>6.1031649687897857E-3</v>
      </c>
      <c r="AF52">
        <v>6.1031649687897857E-3</v>
      </c>
      <c r="AG52">
        <v>6.1031649687897857E-3</v>
      </c>
      <c r="AH52">
        <v>6.1031649687897857E-3</v>
      </c>
      <c r="AI52">
        <v>6.1031649687897857E-3</v>
      </c>
      <c r="AJ52">
        <v>6.1031649687897857E-3</v>
      </c>
      <c r="AK52">
        <v>6.1031649687897857E-3</v>
      </c>
      <c r="AL52">
        <v>6.1031649687897857E-3</v>
      </c>
      <c r="AM52">
        <v>6.1031649687897857E-3</v>
      </c>
      <c r="AN52">
        <v>6.1031649687897857E-3</v>
      </c>
      <c r="AO52">
        <v>6.1031649687897857E-3</v>
      </c>
      <c r="AP52">
        <v>6.1031649687897857E-3</v>
      </c>
      <c r="AQ52">
        <v>6.1031649687897857E-3</v>
      </c>
      <c r="AR52">
        <v>6.1031649687897857E-3</v>
      </c>
      <c r="AS52">
        <v>6.1031649687897857E-3</v>
      </c>
      <c r="AT52">
        <v>6.1031649687897857E-3</v>
      </c>
      <c r="AU52">
        <v>6.1031649687897857E-3</v>
      </c>
      <c r="AV52">
        <v>6.1031649687897857E-3</v>
      </c>
      <c r="AW52">
        <v>6.1031649687897857E-3</v>
      </c>
      <c r="AX52">
        <v>6.1031649687897857E-3</v>
      </c>
      <c r="AY52">
        <v>6.1031649687897857E-3</v>
      </c>
      <c r="AZ52">
        <v>6.1031649687897857E-3</v>
      </c>
      <c r="BA52">
        <v>6.1031649687897857E-3</v>
      </c>
      <c r="BB52">
        <v>6.1031649687897857E-3</v>
      </c>
      <c r="BC52">
        <v>6.1031649687897857E-3</v>
      </c>
      <c r="BD52">
        <v>6.1031649687897857E-3</v>
      </c>
      <c r="BE52">
        <v>6.1031649687897857E-3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1060</v>
      </c>
      <c r="B53">
        <v>544.69068825901491</v>
      </c>
      <c r="C53">
        <v>3.512344940273201E-3</v>
      </c>
      <c r="D53">
        <v>-68</v>
      </c>
      <c r="E53">
        <v>462</v>
      </c>
      <c r="F53">
        <v>-598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3.512344940273201E-3</v>
      </c>
      <c r="R53">
        <v>3.512344940273201E-3</v>
      </c>
      <c r="S53">
        <v>3.512344940273201E-3</v>
      </c>
      <c r="T53">
        <v>3.512344940273201E-3</v>
      </c>
      <c r="U53">
        <v>3.512344940273201E-3</v>
      </c>
      <c r="V53">
        <v>3.512344940273201E-3</v>
      </c>
      <c r="W53">
        <v>3.512344940273201E-3</v>
      </c>
      <c r="X53">
        <v>3.512344940273201E-3</v>
      </c>
      <c r="Y53">
        <v>3.512344940273201E-3</v>
      </c>
      <c r="Z53">
        <v>3.512344940273201E-3</v>
      </c>
      <c r="AA53">
        <v>3.512344940273201E-3</v>
      </c>
      <c r="AB53">
        <v>3.512344940273201E-3</v>
      </c>
      <c r="AC53">
        <v>3.512344940273201E-3</v>
      </c>
      <c r="AD53">
        <v>3.512344940273201E-3</v>
      </c>
      <c r="AE53">
        <v>3.512344940273201E-3</v>
      </c>
      <c r="AF53">
        <v>3.512344940273201E-3</v>
      </c>
      <c r="AG53">
        <v>3.512344940273201E-3</v>
      </c>
      <c r="AH53">
        <v>3.512344940273201E-3</v>
      </c>
      <c r="AI53">
        <v>3.512344940273201E-3</v>
      </c>
      <c r="AJ53">
        <v>3.512344940273201E-3</v>
      </c>
      <c r="AK53">
        <v>3.512344940273201E-3</v>
      </c>
      <c r="AL53">
        <v>3.512344940273201E-3</v>
      </c>
      <c r="AM53">
        <v>3.512344940273201E-3</v>
      </c>
      <c r="AN53">
        <v>3.512344940273201E-3</v>
      </c>
      <c r="AO53">
        <v>3.512344940273201E-3</v>
      </c>
      <c r="AP53">
        <v>3.512344940273201E-3</v>
      </c>
      <c r="AQ53">
        <v>3.512344940273201E-3</v>
      </c>
      <c r="AR53">
        <v>3.512344940273201E-3</v>
      </c>
      <c r="AS53">
        <v>3.512344940273201E-3</v>
      </c>
      <c r="AT53">
        <v>3.512344940273201E-3</v>
      </c>
      <c r="AU53">
        <v>3.512344940273201E-3</v>
      </c>
      <c r="AV53">
        <v>3.512344940273201E-3</v>
      </c>
      <c r="AW53">
        <v>3.512344940273201E-3</v>
      </c>
      <c r="AX53">
        <v>3.512344940273201E-3</v>
      </c>
      <c r="AY53">
        <v>3.512344940273201E-3</v>
      </c>
      <c r="AZ53">
        <v>3.512344940273201E-3</v>
      </c>
      <c r="BA53">
        <v>3.512344940273201E-3</v>
      </c>
      <c r="BB53">
        <v>3.512344940273201E-3</v>
      </c>
      <c r="BC53">
        <v>3.512344940273201E-3</v>
      </c>
      <c r="BD53">
        <v>3.512344940273201E-3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1067</v>
      </c>
      <c r="B54">
        <v>499.75312743330966</v>
      </c>
      <c r="C54">
        <v>3.222572748832084E-3</v>
      </c>
      <c r="D54">
        <v>-61</v>
      </c>
      <c r="E54">
        <v>472.5</v>
      </c>
      <c r="F54">
        <v>-594.5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3.222572748832084E-3</v>
      </c>
      <c r="R54">
        <v>3.222572748832084E-3</v>
      </c>
      <c r="S54">
        <v>3.222572748832084E-3</v>
      </c>
      <c r="T54">
        <v>3.222572748832084E-3</v>
      </c>
      <c r="U54">
        <v>3.222572748832084E-3</v>
      </c>
      <c r="V54">
        <v>3.222572748832084E-3</v>
      </c>
      <c r="W54">
        <v>3.222572748832084E-3</v>
      </c>
      <c r="X54">
        <v>3.222572748832084E-3</v>
      </c>
      <c r="Y54">
        <v>3.222572748832084E-3</v>
      </c>
      <c r="Z54">
        <v>3.222572748832084E-3</v>
      </c>
      <c r="AA54">
        <v>3.222572748832084E-3</v>
      </c>
      <c r="AB54">
        <v>3.222572748832084E-3</v>
      </c>
      <c r="AC54">
        <v>3.222572748832084E-3</v>
      </c>
      <c r="AD54">
        <v>3.222572748832084E-3</v>
      </c>
      <c r="AE54">
        <v>3.222572748832084E-3</v>
      </c>
      <c r="AF54">
        <v>3.222572748832084E-3</v>
      </c>
      <c r="AG54">
        <v>3.222572748832084E-3</v>
      </c>
      <c r="AH54">
        <v>3.222572748832084E-3</v>
      </c>
      <c r="AI54">
        <v>3.222572748832084E-3</v>
      </c>
      <c r="AJ54">
        <v>3.222572748832084E-3</v>
      </c>
      <c r="AK54">
        <v>3.222572748832084E-3</v>
      </c>
      <c r="AL54">
        <v>3.222572748832084E-3</v>
      </c>
      <c r="AM54">
        <v>3.222572748832084E-3</v>
      </c>
      <c r="AN54">
        <v>3.222572748832084E-3</v>
      </c>
      <c r="AO54">
        <v>3.222572748832084E-3</v>
      </c>
      <c r="AP54">
        <v>3.222572748832084E-3</v>
      </c>
      <c r="AQ54">
        <v>3.222572748832084E-3</v>
      </c>
      <c r="AR54">
        <v>3.222572748832084E-3</v>
      </c>
      <c r="AS54">
        <v>3.222572748832084E-3</v>
      </c>
      <c r="AT54">
        <v>3.222572748832084E-3</v>
      </c>
      <c r="AU54">
        <v>3.222572748832084E-3</v>
      </c>
      <c r="AV54">
        <v>3.222572748832084E-3</v>
      </c>
      <c r="AW54">
        <v>3.222572748832084E-3</v>
      </c>
      <c r="AX54">
        <v>3.222572748832084E-3</v>
      </c>
      <c r="AY54">
        <v>3.222572748832084E-3</v>
      </c>
      <c r="AZ54">
        <v>3.222572748832084E-3</v>
      </c>
      <c r="BA54">
        <v>3.222572748832084E-3</v>
      </c>
      <c r="BB54">
        <v>3.222572748832084E-3</v>
      </c>
      <c r="BC54">
        <v>3.222572748832084E-3</v>
      </c>
      <c r="BD54">
        <v>3.222572748832084E-3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1064</v>
      </c>
      <c r="B55">
        <v>435.32139394033675</v>
      </c>
      <c r="C55">
        <v>2.8070957120382035E-3</v>
      </c>
      <c r="D55">
        <v>-54</v>
      </c>
      <c r="E55">
        <v>478</v>
      </c>
      <c r="F55">
        <v>-586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2.8070957120382035E-3</v>
      </c>
      <c r="S55">
        <v>2.8070957120382035E-3</v>
      </c>
      <c r="T55">
        <v>2.8070957120382035E-3</v>
      </c>
      <c r="U55">
        <v>2.8070957120382035E-3</v>
      </c>
      <c r="V55">
        <v>2.8070957120382035E-3</v>
      </c>
      <c r="W55">
        <v>2.8070957120382035E-3</v>
      </c>
      <c r="X55">
        <v>2.8070957120382035E-3</v>
      </c>
      <c r="Y55">
        <v>2.8070957120382035E-3</v>
      </c>
      <c r="Z55">
        <v>2.8070957120382035E-3</v>
      </c>
      <c r="AA55">
        <v>2.8070957120382035E-3</v>
      </c>
      <c r="AB55">
        <v>2.8070957120382035E-3</v>
      </c>
      <c r="AC55">
        <v>2.8070957120382035E-3</v>
      </c>
      <c r="AD55">
        <v>2.8070957120382035E-3</v>
      </c>
      <c r="AE55">
        <v>2.8070957120382035E-3</v>
      </c>
      <c r="AF55">
        <v>2.8070957120382035E-3</v>
      </c>
      <c r="AG55">
        <v>2.8070957120382035E-3</v>
      </c>
      <c r="AH55">
        <v>2.8070957120382035E-3</v>
      </c>
      <c r="AI55">
        <v>2.8070957120382035E-3</v>
      </c>
      <c r="AJ55">
        <v>2.8070957120382035E-3</v>
      </c>
      <c r="AK55">
        <v>2.8070957120382035E-3</v>
      </c>
      <c r="AL55">
        <v>2.8070957120382035E-3</v>
      </c>
      <c r="AM55">
        <v>2.8070957120382035E-3</v>
      </c>
      <c r="AN55">
        <v>2.8070957120382035E-3</v>
      </c>
      <c r="AO55">
        <v>2.8070957120382035E-3</v>
      </c>
      <c r="AP55">
        <v>2.8070957120382035E-3</v>
      </c>
      <c r="AQ55">
        <v>2.8070957120382035E-3</v>
      </c>
      <c r="AR55">
        <v>2.8070957120382035E-3</v>
      </c>
      <c r="AS55">
        <v>2.8070957120382035E-3</v>
      </c>
      <c r="AT55">
        <v>2.8070957120382035E-3</v>
      </c>
      <c r="AU55">
        <v>2.8070957120382035E-3</v>
      </c>
      <c r="AV55">
        <v>2.8070957120382035E-3</v>
      </c>
      <c r="AW55">
        <v>2.8070957120382035E-3</v>
      </c>
      <c r="AX55">
        <v>2.8070957120382035E-3</v>
      </c>
      <c r="AY55">
        <v>2.8070957120382035E-3</v>
      </c>
      <c r="AZ55">
        <v>2.8070957120382035E-3</v>
      </c>
      <c r="BA55">
        <v>2.8070957120382035E-3</v>
      </c>
      <c r="BB55">
        <v>2.8070957120382035E-3</v>
      </c>
      <c r="BC55">
        <v>2.8070957120382035E-3</v>
      </c>
      <c r="BD55">
        <v>2.8070957120382035E-3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1064</v>
      </c>
      <c r="B56">
        <v>460.98003979828223</v>
      </c>
      <c r="C56">
        <v>2.9725511106635633E-3</v>
      </c>
      <c r="D56">
        <v>-47</v>
      </c>
      <c r="E56">
        <v>485</v>
      </c>
      <c r="F56">
        <v>-579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2.9725511106635633E-3</v>
      </c>
      <c r="S56">
        <v>2.9725511106635633E-3</v>
      </c>
      <c r="T56">
        <v>2.9725511106635633E-3</v>
      </c>
      <c r="U56">
        <v>2.9725511106635633E-3</v>
      </c>
      <c r="V56">
        <v>2.9725511106635633E-3</v>
      </c>
      <c r="W56">
        <v>2.9725511106635633E-3</v>
      </c>
      <c r="X56">
        <v>2.9725511106635633E-3</v>
      </c>
      <c r="Y56">
        <v>2.9725511106635633E-3</v>
      </c>
      <c r="Z56">
        <v>2.9725511106635633E-3</v>
      </c>
      <c r="AA56">
        <v>2.9725511106635633E-3</v>
      </c>
      <c r="AB56">
        <v>2.9725511106635633E-3</v>
      </c>
      <c r="AC56">
        <v>2.9725511106635633E-3</v>
      </c>
      <c r="AD56">
        <v>2.9725511106635633E-3</v>
      </c>
      <c r="AE56">
        <v>2.9725511106635633E-3</v>
      </c>
      <c r="AF56">
        <v>2.9725511106635633E-3</v>
      </c>
      <c r="AG56">
        <v>2.9725511106635633E-3</v>
      </c>
      <c r="AH56">
        <v>2.9725511106635633E-3</v>
      </c>
      <c r="AI56">
        <v>2.9725511106635633E-3</v>
      </c>
      <c r="AJ56">
        <v>2.9725511106635633E-3</v>
      </c>
      <c r="AK56">
        <v>2.9725511106635633E-3</v>
      </c>
      <c r="AL56">
        <v>2.9725511106635633E-3</v>
      </c>
      <c r="AM56">
        <v>2.9725511106635633E-3</v>
      </c>
      <c r="AN56">
        <v>2.9725511106635633E-3</v>
      </c>
      <c r="AO56">
        <v>2.9725511106635633E-3</v>
      </c>
      <c r="AP56">
        <v>2.9725511106635633E-3</v>
      </c>
      <c r="AQ56">
        <v>2.9725511106635633E-3</v>
      </c>
      <c r="AR56">
        <v>2.9725511106635633E-3</v>
      </c>
      <c r="AS56">
        <v>2.9725511106635633E-3</v>
      </c>
      <c r="AT56">
        <v>2.9725511106635633E-3</v>
      </c>
      <c r="AU56">
        <v>2.9725511106635633E-3</v>
      </c>
      <c r="AV56">
        <v>2.9725511106635633E-3</v>
      </c>
      <c r="AW56">
        <v>2.9725511106635633E-3</v>
      </c>
      <c r="AX56">
        <v>2.9725511106635633E-3</v>
      </c>
      <c r="AY56">
        <v>2.9725511106635633E-3</v>
      </c>
      <c r="AZ56">
        <v>2.9725511106635633E-3</v>
      </c>
      <c r="BA56">
        <v>2.9725511106635633E-3</v>
      </c>
      <c r="BB56">
        <v>2.9725511106635633E-3</v>
      </c>
      <c r="BC56">
        <v>2.9725511106635633E-3</v>
      </c>
      <c r="BD56">
        <v>2.9725511106635633E-3</v>
      </c>
      <c r="BE56">
        <v>2.9725511106635633E-3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1064</v>
      </c>
      <c r="B57">
        <v>445.90058549697784</v>
      </c>
      <c r="C57">
        <v>2.8753138232288245E-3</v>
      </c>
      <c r="D57">
        <v>-40</v>
      </c>
      <c r="E57">
        <v>492</v>
      </c>
      <c r="F57">
        <v>-572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2.8753138232288245E-3</v>
      </c>
      <c r="S57">
        <v>2.8753138232288245E-3</v>
      </c>
      <c r="T57">
        <v>2.8753138232288245E-3</v>
      </c>
      <c r="U57">
        <v>2.8753138232288245E-3</v>
      </c>
      <c r="V57">
        <v>2.8753138232288245E-3</v>
      </c>
      <c r="W57">
        <v>2.8753138232288245E-3</v>
      </c>
      <c r="X57">
        <v>2.8753138232288245E-3</v>
      </c>
      <c r="Y57">
        <v>2.8753138232288245E-3</v>
      </c>
      <c r="Z57">
        <v>2.8753138232288245E-3</v>
      </c>
      <c r="AA57">
        <v>2.8753138232288245E-3</v>
      </c>
      <c r="AB57">
        <v>2.8753138232288245E-3</v>
      </c>
      <c r="AC57">
        <v>2.8753138232288245E-3</v>
      </c>
      <c r="AD57">
        <v>2.8753138232288245E-3</v>
      </c>
      <c r="AE57">
        <v>2.8753138232288245E-3</v>
      </c>
      <c r="AF57">
        <v>2.8753138232288245E-3</v>
      </c>
      <c r="AG57">
        <v>2.8753138232288245E-3</v>
      </c>
      <c r="AH57">
        <v>2.8753138232288245E-3</v>
      </c>
      <c r="AI57">
        <v>2.8753138232288245E-3</v>
      </c>
      <c r="AJ57">
        <v>2.8753138232288245E-3</v>
      </c>
      <c r="AK57">
        <v>2.8753138232288245E-3</v>
      </c>
      <c r="AL57">
        <v>2.8753138232288245E-3</v>
      </c>
      <c r="AM57">
        <v>2.8753138232288245E-3</v>
      </c>
      <c r="AN57">
        <v>2.8753138232288245E-3</v>
      </c>
      <c r="AO57">
        <v>2.8753138232288245E-3</v>
      </c>
      <c r="AP57">
        <v>2.8753138232288245E-3</v>
      </c>
      <c r="AQ57">
        <v>2.8753138232288245E-3</v>
      </c>
      <c r="AR57">
        <v>2.8753138232288245E-3</v>
      </c>
      <c r="AS57">
        <v>2.8753138232288245E-3</v>
      </c>
      <c r="AT57">
        <v>2.8753138232288245E-3</v>
      </c>
      <c r="AU57">
        <v>2.8753138232288245E-3</v>
      </c>
      <c r="AV57">
        <v>2.8753138232288245E-3</v>
      </c>
      <c r="AW57">
        <v>2.8753138232288245E-3</v>
      </c>
      <c r="AX57">
        <v>2.8753138232288245E-3</v>
      </c>
      <c r="AY57">
        <v>2.8753138232288245E-3</v>
      </c>
      <c r="AZ57">
        <v>2.8753138232288245E-3</v>
      </c>
      <c r="BA57">
        <v>2.8753138232288245E-3</v>
      </c>
      <c r="BB57">
        <v>2.8753138232288245E-3</v>
      </c>
      <c r="BC57">
        <v>2.8753138232288245E-3</v>
      </c>
      <c r="BD57">
        <v>2.8753138232288245E-3</v>
      </c>
      <c r="BE57">
        <v>2.8753138232288245E-3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1067</v>
      </c>
      <c r="B58">
        <v>538.10943147863759</v>
      </c>
      <c r="C58">
        <v>3.469906829155346E-3</v>
      </c>
      <c r="D58">
        <v>-30</v>
      </c>
      <c r="E58">
        <v>503.5</v>
      </c>
      <c r="F58">
        <v>-563.5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3.469906829155346E-3</v>
      </c>
      <c r="S58">
        <v>3.469906829155346E-3</v>
      </c>
      <c r="T58">
        <v>3.469906829155346E-3</v>
      </c>
      <c r="U58">
        <v>3.469906829155346E-3</v>
      </c>
      <c r="V58">
        <v>3.469906829155346E-3</v>
      </c>
      <c r="W58">
        <v>3.469906829155346E-3</v>
      </c>
      <c r="X58">
        <v>3.469906829155346E-3</v>
      </c>
      <c r="Y58">
        <v>3.469906829155346E-3</v>
      </c>
      <c r="Z58">
        <v>3.469906829155346E-3</v>
      </c>
      <c r="AA58">
        <v>3.469906829155346E-3</v>
      </c>
      <c r="AB58">
        <v>3.469906829155346E-3</v>
      </c>
      <c r="AC58">
        <v>3.469906829155346E-3</v>
      </c>
      <c r="AD58">
        <v>3.469906829155346E-3</v>
      </c>
      <c r="AE58">
        <v>3.469906829155346E-3</v>
      </c>
      <c r="AF58">
        <v>3.469906829155346E-3</v>
      </c>
      <c r="AG58">
        <v>3.469906829155346E-3</v>
      </c>
      <c r="AH58">
        <v>3.469906829155346E-3</v>
      </c>
      <c r="AI58">
        <v>3.469906829155346E-3</v>
      </c>
      <c r="AJ58">
        <v>3.469906829155346E-3</v>
      </c>
      <c r="AK58">
        <v>3.469906829155346E-3</v>
      </c>
      <c r="AL58">
        <v>3.469906829155346E-3</v>
      </c>
      <c r="AM58">
        <v>3.469906829155346E-3</v>
      </c>
      <c r="AN58">
        <v>3.469906829155346E-3</v>
      </c>
      <c r="AO58">
        <v>3.469906829155346E-3</v>
      </c>
      <c r="AP58">
        <v>3.469906829155346E-3</v>
      </c>
      <c r="AQ58">
        <v>3.469906829155346E-3</v>
      </c>
      <c r="AR58">
        <v>3.469906829155346E-3</v>
      </c>
      <c r="AS58">
        <v>3.469906829155346E-3</v>
      </c>
      <c r="AT58">
        <v>3.469906829155346E-3</v>
      </c>
      <c r="AU58">
        <v>3.469906829155346E-3</v>
      </c>
      <c r="AV58">
        <v>3.469906829155346E-3</v>
      </c>
      <c r="AW58">
        <v>3.469906829155346E-3</v>
      </c>
      <c r="AX58">
        <v>3.469906829155346E-3</v>
      </c>
      <c r="AY58">
        <v>3.469906829155346E-3</v>
      </c>
      <c r="AZ58">
        <v>3.469906829155346E-3</v>
      </c>
      <c r="BA58">
        <v>3.469906829155346E-3</v>
      </c>
      <c r="BB58">
        <v>3.469906829155346E-3</v>
      </c>
      <c r="BC58">
        <v>3.469906829155346E-3</v>
      </c>
      <c r="BD58">
        <v>3.469906829155346E-3</v>
      </c>
      <c r="BE58">
        <v>3.469906829155346E-3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1067</v>
      </c>
      <c r="B59">
        <v>564.41179294904907</v>
      </c>
      <c r="C59">
        <v>3.6395131180440338E-3</v>
      </c>
      <c r="D59">
        <v>-20</v>
      </c>
      <c r="E59">
        <v>513.5</v>
      </c>
      <c r="F59">
        <v>-553.5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3.6395131180440338E-3</v>
      </c>
      <c r="T59">
        <v>3.6395131180440338E-3</v>
      </c>
      <c r="U59">
        <v>3.6395131180440338E-3</v>
      </c>
      <c r="V59">
        <v>3.6395131180440338E-3</v>
      </c>
      <c r="W59">
        <v>3.6395131180440338E-3</v>
      </c>
      <c r="X59">
        <v>3.6395131180440338E-3</v>
      </c>
      <c r="Y59">
        <v>3.6395131180440338E-3</v>
      </c>
      <c r="Z59">
        <v>3.6395131180440338E-3</v>
      </c>
      <c r="AA59">
        <v>3.6395131180440338E-3</v>
      </c>
      <c r="AB59">
        <v>3.6395131180440338E-3</v>
      </c>
      <c r="AC59">
        <v>3.6395131180440338E-3</v>
      </c>
      <c r="AD59">
        <v>3.6395131180440338E-3</v>
      </c>
      <c r="AE59">
        <v>3.6395131180440338E-3</v>
      </c>
      <c r="AF59">
        <v>3.6395131180440338E-3</v>
      </c>
      <c r="AG59">
        <v>3.6395131180440338E-3</v>
      </c>
      <c r="AH59">
        <v>3.6395131180440338E-3</v>
      </c>
      <c r="AI59">
        <v>3.6395131180440338E-3</v>
      </c>
      <c r="AJ59">
        <v>3.6395131180440338E-3</v>
      </c>
      <c r="AK59">
        <v>3.6395131180440338E-3</v>
      </c>
      <c r="AL59">
        <v>3.6395131180440338E-3</v>
      </c>
      <c r="AM59">
        <v>3.6395131180440338E-3</v>
      </c>
      <c r="AN59">
        <v>3.6395131180440338E-3</v>
      </c>
      <c r="AO59">
        <v>3.6395131180440338E-3</v>
      </c>
      <c r="AP59">
        <v>3.6395131180440338E-3</v>
      </c>
      <c r="AQ59">
        <v>3.6395131180440338E-3</v>
      </c>
      <c r="AR59">
        <v>3.6395131180440338E-3</v>
      </c>
      <c r="AS59">
        <v>3.6395131180440338E-3</v>
      </c>
      <c r="AT59">
        <v>3.6395131180440338E-3</v>
      </c>
      <c r="AU59">
        <v>3.6395131180440338E-3</v>
      </c>
      <c r="AV59">
        <v>3.6395131180440338E-3</v>
      </c>
      <c r="AW59">
        <v>3.6395131180440338E-3</v>
      </c>
      <c r="AX59">
        <v>3.6395131180440338E-3</v>
      </c>
      <c r="AY59">
        <v>3.6395131180440338E-3</v>
      </c>
      <c r="AZ59">
        <v>3.6395131180440338E-3</v>
      </c>
      <c r="BA59">
        <v>3.6395131180440338E-3</v>
      </c>
      <c r="BB59">
        <v>3.6395131180440338E-3</v>
      </c>
      <c r="BC59">
        <v>3.6395131180440338E-3</v>
      </c>
      <c r="BD59">
        <v>3.6395131180440338E-3</v>
      </c>
      <c r="BE59">
        <v>3.6395131180440338E-3</v>
      </c>
      <c r="BF59">
        <v>3.6395131180440338E-3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1067</v>
      </c>
      <c r="B60">
        <v>540.38884700754397</v>
      </c>
      <c r="C60">
        <v>3.4846052511631176E-3</v>
      </c>
      <c r="D60">
        <v>-10</v>
      </c>
      <c r="E60">
        <v>523.5</v>
      </c>
      <c r="F60">
        <v>-543.5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3.4846052511631176E-3</v>
      </c>
      <c r="T60">
        <v>3.4846052511631176E-3</v>
      </c>
      <c r="U60">
        <v>3.4846052511631176E-3</v>
      </c>
      <c r="V60">
        <v>3.4846052511631176E-3</v>
      </c>
      <c r="W60">
        <v>3.4846052511631176E-3</v>
      </c>
      <c r="X60">
        <v>3.4846052511631176E-3</v>
      </c>
      <c r="Y60">
        <v>3.4846052511631176E-3</v>
      </c>
      <c r="Z60">
        <v>3.4846052511631176E-3</v>
      </c>
      <c r="AA60">
        <v>3.4846052511631176E-3</v>
      </c>
      <c r="AB60">
        <v>3.4846052511631176E-3</v>
      </c>
      <c r="AC60">
        <v>3.4846052511631176E-3</v>
      </c>
      <c r="AD60">
        <v>3.4846052511631176E-3</v>
      </c>
      <c r="AE60">
        <v>3.4846052511631176E-3</v>
      </c>
      <c r="AF60">
        <v>3.4846052511631176E-3</v>
      </c>
      <c r="AG60">
        <v>3.4846052511631176E-3</v>
      </c>
      <c r="AH60">
        <v>3.4846052511631176E-3</v>
      </c>
      <c r="AI60">
        <v>3.4846052511631176E-3</v>
      </c>
      <c r="AJ60">
        <v>3.4846052511631176E-3</v>
      </c>
      <c r="AK60">
        <v>3.4846052511631176E-3</v>
      </c>
      <c r="AL60">
        <v>3.4846052511631176E-3</v>
      </c>
      <c r="AM60">
        <v>3.4846052511631176E-3</v>
      </c>
      <c r="AN60">
        <v>3.4846052511631176E-3</v>
      </c>
      <c r="AO60">
        <v>3.4846052511631176E-3</v>
      </c>
      <c r="AP60">
        <v>3.4846052511631176E-3</v>
      </c>
      <c r="AQ60">
        <v>3.4846052511631176E-3</v>
      </c>
      <c r="AR60">
        <v>3.4846052511631176E-3</v>
      </c>
      <c r="AS60">
        <v>3.4846052511631176E-3</v>
      </c>
      <c r="AT60">
        <v>3.4846052511631176E-3</v>
      </c>
      <c r="AU60">
        <v>3.4846052511631176E-3</v>
      </c>
      <c r="AV60">
        <v>3.4846052511631176E-3</v>
      </c>
      <c r="AW60">
        <v>3.4846052511631176E-3</v>
      </c>
      <c r="AX60">
        <v>3.4846052511631176E-3</v>
      </c>
      <c r="AY60">
        <v>3.4846052511631176E-3</v>
      </c>
      <c r="AZ60">
        <v>3.4846052511631176E-3</v>
      </c>
      <c r="BA60">
        <v>3.4846052511631176E-3</v>
      </c>
      <c r="BB60">
        <v>3.4846052511631176E-3</v>
      </c>
      <c r="BC60">
        <v>3.4846052511631176E-3</v>
      </c>
      <c r="BD60">
        <v>3.4846052511631176E-3</v>
      </c>
      <c r="BE60">
        <v>3.4846052511631176E-3</v>
      </c>
      <c r="BF60">
        <v>3.4846052511631176E-3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1067</v>
      </c>
      <c r="B61">
        <v>556.1283854109796</v>
      </c>
      <c r="C61">
        <v>3.5860989782731624E-3</v>
      </c>
      <c r="D61">
        <v>0</v>
      </c>
      <c r="E61">
        <v>533.5</v>
      </c>
      <c r="F61">
        <v>-533.5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3.5860989782731624E-3</v>
      </c>
      <c r="U61">
        <v>3.5860989782731624E-3</v>
      </c>
      <c r="V61">
        <v>3.5860989782731624E-3</v>
      </c>
      <c r="W61">
        <v>3.5860989782731624E-3</v>
      </c>
      <c r="X61">
        <v>3.5860989782731624E-3</v>
      </c>
      <c r="Y61">
        <v>3.5860989782731624E-3</v>
      </c>
      <c r="Z61">
        <v>3.5860989782731624E-3</v>
      </c>
      <c r="AA61">
        <v>3.5860989782731624E-3</v>
      </c>
      <c r="AB61">
        <v>3.5860989782731624E-3</v>
      </c>
      <c r="AC61">
        <v>3.5860989782731624E-3</v>
      </c>
      <c r="AD61">
        <v>3.5860989782731624E-3</v>
      </c>
      <c r="AE61">
        <v>3.5860989782731624E-3</v>
      </c>
      <c r="AF61">
        <v>3.5860989782731624E-3</v>
      </c>
      <c r="AG61">
        <v>3.5860989782731624E-3</v>
      </c>
      <c r="AH61">
        <v>3.5860989782731624E-3</v>
      </c>
      <c r="AI61">
        <v>3.5860989782731624E-3</v>
      </c>
      <c r="AJ61">
        <v>3.5860989782731624E-3</v>
      </c>
      <c r="AK61">
        <v>3.5860989782731624E-3</v>
      </c>
      <c r="AL61">
        <v>3.5860989782731624E-3</v>
      </c>
      <c r="AM61">
        <v>3.5860989782731624E-3</v>
      </c>
      <c r="AN61">
        <v>3.5860989782731624E-3</v>
      </c>
      <c r="AO61">
        <v>3.5860989782731624E-3</v>
      </c>
      <c r="AP61">
        <v>3.5860989782731624E-3</v>
      </c>
      <c r="AQ61">
        <v>3.5860989782731624E-3</v>
      </c>
      <c r="AR61">
        <v>3.5860989782731624E-3</v>
      </c>
      <c r="AS61">
        <v>3.5860989782731624E-3</v>
      </c>
      <c r="AT61">
        <v>3.5860989782731624E-3</v>
      </c>
      <c r="AU61">
        <v>3.5860989782731624E-3</v>
      </c>
      <c r="AV61">
        <v>3.5860989782731624E-3</v>
      </c>
      <c r="AW61">
        <v>3.5860989782731624E-3</v>
      </c>
      <c r="AX61">
        <v>3.5860989782731624E-3</v>
      </c>
      <c r="AY61">
        <v>3.5860989782731624E-3</v>
      </c>
      <c r="AZ61">
        <v>3.5860989782731624E-3</v>
      </c>
      <c r="BA61">
        <v>3.5860989782731624E-3</v>
      </c>
      <c r="BB61">
        <v>3.5860989782731624E-3</v>
      </c>
      <c r="BC61">
        <v>3.5860989782731624E-3</v>
      </c>
      <c r="BD61">
        <v>3.5860989782731624E-3</v>
      </c>
      <c r="BE61">
        <v>3.5860989782731624E-3</v>
      </c>
      <c r="BF61">
        <v>3.5860989782731624E-3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1060</v>
      </c>
      <c r="B62">
        <v>468.65848570166912</v>
      </c>
      <c r="C62">
        <v>3.0220642585826584E-3</v>
      </c>
      <c r="D62">
        <v>10</v>
      </c>
      <c r="E62">
        <v>540</v>
      </c>
      <c r="F62">
        <v>-520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3.0220642585826584E-3</v>
      </c>
      <c r="U62">
        <v>3.0220642585826584E-3</v>
      </c>
      <c r="V62">
        <v>3.0220642585826584E-3</v>
      </c>
      <c r="W62">
        <v>3.0220642585826584E-3</v>
      </c>
      <c r="X62">
        <v>3.0220642585826584E-3</v>
      </c>
      <c r="Y62">
        <v>3.0220642585826584E-3</v>
      </c>
      <c r="Z62">
        <v>3.0220642585826584E-3</v>
      </c>
      <c r="AA62">
        <v>3.0220642585826584E-3</v>
      </c>
      <c r="AB62">
        <v>3.0220642585826584E-3</v>
      </c>
      <c r="AC62">
        <v>3.0220642585826584E-3</v>
      </c>
      <c r="AD62">
        <v>3.0220642585826584E-3</v>
      </c>
      <c r="AE62">
        <v>3.0220642585826584E-3</v>
      </c>
      <c r="AF62">
        <v>3.0220642585826584E-3</v>
      </c>
      <c r="AG62">
        <v>3.0220642585826584E-3</v>
      </c>
      <c r="AH62">
        <v>3.0220642585826584E-3</v>
      </c>
      <c r="AI62">
        <v>3.0220642585826584E-3</v>
      </c>
      <c r="AJ62">
        <v>3.0220642585826584E-3</v>
      </c>
      <c r="AK62">
        <v>3.0220642585826584E-3</v>
      </c>
      <c r="AL62">
        <v>3.0220642585826584E-3</v>
      </c>
      <c r="AM62">
        <v>3.0220642585826584E-3</v>
      </c>
      <c r="AN62">
        <v>3.0220642585826584E-3</v>
      </c>
      <c r="AO62">
        <v>3.0220642585826584E-3</v>
      </c>
      <c r="AP62">
        <v>3.0220642585826584E-3</v>
      </c>
      <c r="AQ62">
        <v>3.0220642585826584E-3</v>
      </c>
      <c r="AR62">
        <v>3.0220642585826584E-3</v>
      </c>
      <c r="AS62">
        <v>3.0220642585826584E-3</v>
      </c>
      <c r="AT62">
        <v>3.0220642585826584E-3</v>
      </c>
      <c r="AU62">
        <v>3.0220642585826584E-3</v>
      </c>
      <c r="AV62">
        <v>3.0220642585826584E-3</v>
      </c>
      <c r="AW62">
        <v>3.0220642585826584E-3</v>
      </c>
      <c r="AX62">
        <v>3.0220642585826584E-3</v>
      </c>
      <c r="AY62">
        <v>3.0220642585826584E-3</v>
      </c>
      <c r="AZ62">
        <v>3.0220642585826584E-3</v>
      </c>
      <c r="BA62">
        <v>3.0220642585826584E-3</v>
      </c>
      <c r="BB62">
        <v>3.0220642585826584E-3</v>
      </c>
      <c r="BC62">
        <v>3.0220642585826584E-3</v>
      </c>
      <c r="BD62">
        <v>3.0220642585826584E-3</v>
      </c>
      <c r="BE62">
        <v>3.0220642585826584E-3</v>
      </c>
      <c r="BF62">
        <v>3.0220642585826584E-3</v>
      </c>
      <c r="BG62">
        <v>3.0220642585826584E-3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1060</v>
      </c>
      <c r="B63">
        <v>573.04778540380005</v>
      </c>
      <c r="C63">
        <v>3.6952008414740663E-3</v>
      </c>
      <c r="D63">
        <v>20</v>
      </c>
      <c r="E63">
        <v>550</v>
      </c>
      <c r="F63">
        <v>-510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3.6952008414740663E-3</v>
      </c>
      <c r="U63">
        <v>3.6952008414740663E-3</v>
      </c>
      <c r="V63">
        <v>3.6952008414740663E-3</v>
      </c>
      <c r="W63">
        <v>3.6952008414740663E-3</v>
      </c>
      <c r="X63">
        <v>3.6952008414740663E-3</v>
      </c>
      <c r="Y63">
        <v>3.6952008414740663E-3</v>
      </c>
      <c r="Z63">
        <v>3.6952008414740663E-3</v>
      </c>
      <c r="AA63">
        <v>3.6952008414740663E-3</v>
      </c>
      <c r="AB63">
        <v>3.6952008414740663E-3</v>
      </c>
      <c r="AC63">
        <v>3.6952008414740663E-3</v>
      </c>
      <c r="AD63">
        <v>3.6952008414740663E-3</v>
      </c>
      <c r="AE63">
        <v>3.6952008414740663E-3</v>
      </c>
      <c r="AF63">
        <v>3.6952008414740663E-3</v>
      </c>
      <c r="AG63">
        <v>3.6952008414740663E-3</v>
      </c>
      <c r="AH63">
        <v>3.6952008414740663E-3</v>
      </c>
      <c r="AI63">
        <v>3.6952008414740663E-3</v>
      </c>
      <c r="AJ63">
        <v>3.6952008414740663E-3</v>
      </c>
      <c r="AK63">
        <v>3.6952008414740663E-3</v>
      </c>
      <c r="AL63">
        <v>3.6952008414740663E-3</v>
      </c>
      <c r="AM63">
        <v>3.6952008414740663E-3</v>
      </c>
      <c r="AN63">
        <v>3.6952008414740663E-3</v>
      </c>
      <c r="AO63">
        <v>3.6952008414740663E-3</v>
      </c>
      <c r="AP63">
        <v>3.6952008414740663E-3</v>
      </c>
      <c r="AQ63">
        <v>3.6952008414740663E-3</v>
      </c>
      <c r="AR63">
        <v>3.6952008414740663E-3</v>
      </c>
      <c r="AS63">
        <v>3.6952008414740663E-3</v>
      </c>
      <c r="AT63">
        <v>3.6952008414740663E-3</v>
      </c>
      <c r="AU63">
        <v>3.6952008414740663E-3</v>
      </c>
      <c r="AV63">
        <v>3.6952008414740663E-3</v>
      </c>
      <c r="AW63">
        <v>3.6952008414740663E-3</v>
      </c>
      <c r="AX63">
        <v>3.6952008414740663E-3</v>
      </c>
      <c r="AY63">
        <v>3.6952008414740663E-3</v>
      </c>
      <c r="AZ63">
        <v>3.6952008414740663E-3</v>
      </c>
      <c r="BA63">
        <v>3.6952008414740663E-3</v>
      </c>
      <c r="BB63">
        <v>3.6952008414740663E-3</v>
      </c>
      <c r="BC63">
        <v>3.6952008414740663E-3</v>
      </c>
      <c r="BD63">
        <v>3.6952008414740663E-3</v>
      </c>
      <c r="BE63">
        <v>3.6952008414740663E-3</v>
      </c>
      <c r="BF63">
        <v>3.6952008414740663E-3</v>
      </c>
      <c r="BG63">
        <v>3.6952008414740663E-3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1060</v>
      </c>
      <c r="B64">
        <v>554.10449109506612</v>
      </c>
      <c r="C64">
        <v>3.5730482411972862E-3</v>
      </c>
      <c r="D64">
        <v>30</v>
      </c>
      <c r="E64">
        <v>560</v>
      </c>
      <c r="F64">
        <v>-500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3.5730482411972862E-3</v>
      </c>
      <c r="V64">
        <v>3.5730482411972862E-3</v>
      </c>
      <c r="W64">
        <v>3.5730482411972862E-3</v>
      </c>
      <c r="X64">
        <v>3.5730482411972862E-3</v>
      </c>
      <c r="Y64">
        <v>3.5730482411972862E-3</v>
      </c>
      <c r="Z64">
        <v>3.5730482411972862E-3</v>
      </c>
      <c r="AA64">
        <v>3.5730482411972862E-3</v>
      </c>
      <c r="AB64">
        <v>3.5730482411972862E-3</v>
      </c>
      <c r="AC64">
        <v>3.5730482411972862E-3</v>
      </c>
      <c r="AD64">
        <v>3.5730482411972862E-3</v>
      </c>
      <c r="AE64">
        <v>3.5730482411972862E-3</v>
      </c>
      <c r="AF64">
        <v>3.5730482411972862E-3</v>
      </c>
      <c r="AG64">
        <v>3.5730482411972862E-3</v>
      </c>
      <c r="AH64">
        <v>3.5730482411972862E-3</v>
      </c>
      <c r="AI64">
        <v>3.5730482411972862E-3</v>
      </c>
      <c r="AJ64">
        <v>3.5730482411972862E-3</v>
      </c>
      <c r="AK64">
        <v>3.5730482411972862E-3</v>
      </c>
      <c r="AL64">
        <v>3.5730482411972862E-3</v>
      </c>
      <c r="AM64">
        <v>3.5730482411972862E-3</v>
      </c>
      <c r="AN64">
        <v>3.5730482411972862E-3</v>
      </c>
      <c r="AO64">
        <v>3.5730482411972862E-3</v>
      </c>
      <c r="AP64">
        <v>3.5730482411972862E-3</v>
      </c>
      <c r="AQ64">
        <v>3.5730482411972862E-3</v>
      </c>
      <c r="AR64">
        <v>3.5730482411972862E-3</v>
      </c>
      <c r="AS64">
        <v>3.5730482411972862E-3</v>
      </c>
      <c r="AT64">
        <v>3.5730482411972862E-3</v>
      </c>
      <c r="AU64">
        <v>3.5730482411972862E-3</v>
      </c>
      <c r="AV64">
        <v>3.5730482411972862E-3</v>
      </c>
      <c r="AW64">
        <v>3.5730482411972862E-3</v>
      </c>
      <c r="AX64">
        <v>3.5730482411972862E-3</v>
      </c>
      <c r="AY64">
        <v>3.5730482411972862E-3</v>
      </c>
      <c r="AZ64">
        <v>3.5730482411972862E-3</v>
      </c>
      <c r="BA64">
        <v>3.5730482411972862E-3</v>
      </c>
      <c r="BB64">
        <v>3.5730482411972862E-3</v>
      </c>
      <c r="BC64">
        <v>3.5730482411972862E-3</v>
      </c>
      <c r="BD64">
        <v>3.5730482411972862E-3</v>
      </c>
      <c r="BE64">
        <v>3.5730482411972862E-3</v>
      </c>
      <c r="BF64">
        <v>3.5730482411972862E-3</v>
      </c>
      <c r="BG64">
        <v>3.5730482411972862E-3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1060</v>
      </c>
      <c r="B65">
        <v>587.61950383436965</v>
      </c>
      <c r="C65">
        <v>3.7891640808022167E-3</v>
      </c>
      <c r="D65">
        <v>40</v>
      </c>
      <c r="E65">
        <v>570</v>
      </c>
      <c r="F65">
        <v>-490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3.7891640808022167E-3</v>
      </c>
      <c r="V65">
        <v>3.7891640808022167E-3</v>
      </c>
      <c r="W65">
        <v>3.7891640808022167E-3</v>
      </c>
      <c r="X65">
        <v>3.7891640808022167E-3</v>
      </c>
      <c r="Y65">
        <v>3.7891640808022167E-3</v>
      </c>
      <c r="Z65">
        <v>3.7891640808022167E-3</v>
      </c>
      <c r="AA65">
        <v>3.7891640808022167E-3</v>
      </c>
      <c r="AB65">
        <v>3.7891640808022167E-3</v>
      </c>
      <c r="AC65">
        <v>3.7891640808022167E-3</v>
      </c>
      <c r="AD65">
        <v>3.7891640808022167E-3</v>
      </c>
      <c r="AE65">
        <v>3.7891640808022167E-3</v>
      </c>
      <c r="AF65">
        <v>3.7891640808022167E-3</v>
      </c>
      <c r="AG65">
        <v>3.7891640808022167E-3</v>
      </c>
      <c r="AH65">
        <v>3.7891640808022167E-3</v>
      </c>
      <c r="AI65">
        <v>3.7891640808022167E-3</v>
      </c>
      <c r="AJ65">
        <v>3.7891640808022167E-3</v>
      </c>
      <c r="AK65">
        <v>3.7891640808022167E-3</v>
      </c>
      <c r="AL65">
        <v>3.7891640808022167E-3</v>
      </c>
      <c r="AM65">
        <v>3.7891640808022167E-3</v>
      </c>
      <c r="AN65">
        <v>3.7891640808022167E-3</v>
      </c>
      <c r="AO65">
        <v>3.7891640808022167E-3</v>
      </c>
      <c r="AP65">
        <v>3.7891640808022167E-3</v>
      </c>
      <c r="AQ65">
        <v>3.7891640808022167E-3</v>
      </c>
      <c r="AR65">
        <v>3.7891640808022167E-3</v>
      </c>
      <c r="AS65">
        <v>3.7891640808022167E-3</v>
      </c>
      <c r="AT65">
        <v>3.7891640808022167E-3</v>
      </c>
      <c r="AU65">
        <v>3.7891640808022167E-3</v>
      </c>
      <c r="AV65">
        <v>3.7891640808022167E-3</v>
      </c>
      <c r="AW65">
        <v>3.7891640808022167E-3</v>
      </c>
      <c r="AX65">
        <v>3.7891640808022167E-3</v>
      </c>
      <c r="AY65">
        <v>3.7891640808022167E-3</v>
      </c>
      <c r="AZ65">
        <v>3.7891640808022167E-3</v>
      </c>
      <c r="BA65">
        <v>3.7891640808022167E-3</v>
      </c>
      <c r="BB65">
        <v>3.7891640808022167E-3</v>
      </c>
      <c r="BC65">
        <v>3.7891640808022167E-3</v>
      </c>
      <c r="BD65">
        <v>3.7891640808022167E-3</v>
      </c>
      <c r="BE65">
        <v>3.7891640808022167E-3</v>
      </c>
      <c r="BF65">
        <v>3.7891640808022167E-3</v>
      </c>
      <c r="BG65">
        <v>3.7891640808022167E-3</v>
      </c>
      <c r="BH65">
        <v>3.7891640808022167E-3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1060</v>
      </c>
      <c r="B66">
        <v>605.20801337755108</v>
      </c>
      <c r="C66">
        <v>3.9025805827409533E-3</v>
      </c>
      <c r="D66">
        <v>47</v>
      </c>
      <c r="E66">
        <v>577</v>
      </c>
      <c r="F66">
        <v>-483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3.9025805827409533E-3</v>
      </c>
      <c r="V66">
        <v>3.9025805827409533E-3</v>
      </c>
      <c r="W66">
        <v>3.9025805827409533E-3</v>
      </c>
      <c r="X66">
        <v>3.9025805827409533E-3</v>
      </c>
      <c r="Y66">
        <v>3.9025805827409533E-3</v>
      </c>
      <c r="Z66">
        <v>3.9025805827409533E-3</v>
      </c>
      <c r="AA66">
        <v>3.9025805827409533E-3</v>
      </c>
      <c r="AB66">
        <v>3.9025805827409533E-3</v>
      </c>
      <c r="AC66">
        <v>3.9025805827409533E-3</v>
      </c>
      <c r="AD66">
        <v>3.9025805827409533E-3</v>
      </c>
      <c r="AE66">
        <v>3.9025805827409533E-3</v>
      </c>
      <c r="AF66">
        <v>3.9025805827409533E-3</v>
      </c>
      <c r="AG66">
        <v>3.9025805827409533E-3</v>
      </c>
      <c r="AH66">
        <v>3.9025805827409533E-3</v>
      </c>
      <c r="AI66">
        <v>3.9025805827409533E-3</v>
      </c>
      <c r="AJ66">
        <v>3.9025805827409533E-3</v>
      </c>
      <c r="AK66">
        <v>3.9025805827409533E-3</v>
      </c>
      <c r="AL66">
        <v>3.9025805827409533E-3</v>
      </c>
      <c r="AM66">
        <v>3.9025805827409533E-3</v>
      </c>
      <c r="AN66">
        <v>3.9025805827409533E-3</v>
      </c>
      <c r="AO66">
        <v>3.9025805827409533E-3</v>
      </c>
      <c r="AP66">
        <v>3.9025805827409533E-3</v>
      </c>
      <c r="AQ66">
        <v>3.9025805827409533E-3</v>
      </c>
      <c r="AR66">
        <v>3.9025805827409533E-3</v>
      </c>
      <c r="AS66">
        <v>3.9025805827409533E-3</v>
      </c>
      <c r="AT66">
        <v>3.9025805827409533E-3</v>
      </c>
      <c r="AU66">
        <v>3.9025805827409533E-3</v>
      </c>
      <c r="AV66">
        <v>3.9025805827409533E-3</v>
      </c>
      <c r="AW66">
        <v>3.9025805827409533E-3</v>
      </c>
      <c r="AX66">
        <v>3.9025805827409533E-3</v>
      </c>
      <c r="AY66">
        <v>3.9025805827409533E-3</v>
      </c>
      <c r="AZ66">
        <v>3.9025805827409533E-3</v>
      </c>
      <c r="BA66">
        <v>3.9025805827409533E-3</v>
      </c>
      <c r="BB66">
        <v>3.9025805827409533E-3</v>
      </c>
      <c r="BC66">
        <v>3.9025805827409533E-3</v>
      </c>
      <c r="BD66">
        <v>3.9025805827409533E-3</v>
      </c>
      <c r="BE66">
        <v>3.9025805827409533E-3</v>
      </c>
      <c r="BF66">
        <v>3.9025805827409533E-3</v>
      </c>
      <c r="BG66">
        <v>3.9025805827409533E-3</v>
      </c>
      <c r="BH66">
        <v>3.9025805827409533E-3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1060</v>
      </c>
      <c r="B67">
        <v>592.77748246341571</v>
      </c>
      <c r="C67">
        <v>3.822424425673676E-3</v>
      </c>
      <c r="D67">
        <v>54</v>
      </c>
      <c r="E67">
        <v>584</v>
      </c>
      <c r="F67">
        <v>-476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3.822424425673676E-3</v>
      </c>
      <c r="W67">
        <v>3.822424425673676E-3</v>
      </c>
      <c r="X67">
        <v>3.822424425673676E-3</v>
      </c>
      <c r="Y67">
        <v>3.822424425673676E-3</v>
      </c>
      <c r="Z67">
        <v>3.822424425673676E-3</v>
      </c>
      <c r="AA67">
        <v>3.822424425673676E-3</v>
      </c>
      <c r="AB67">
        <v>3.822424425673676E-3</v>
      </c>
      <c r="AC67">
        <v>3.822424425673676E-3</v>
      </c>
      <c r="AD67">
        <v>3.822424425673676E-3</v>
      </c>
      <c r="AE67">
        <v>3.822424425673676E-3</v>
      </c>
      <c r="AF67">
        <v>3.822424425673676E-3</v>
      </c>
      <c r="AG67">
        <v>3.822424425673676E-3</v>
      </c>
      <c r="AH67">
        <v>3.822424425673676E-3</v>
      </c>
      <c r="AI67">
        <v>3.822424425673676E-3</v>
      </c>
      <c r="AJ67">
        <v>3.822424425673676E-3</v>
      </c>
      <c r="AK67">
        <v>3.822424425673676E-3</v>
      </c>
      <c r="AL67">
        <v>3.822424425673676E-3</v>
      </c>
      <c r="AM67">
        <v>3.822424425673676E-3</v>
      </c>
      <c r="AN67">
        <v>3.822424425673676E-3</v>
      </c>
      <c r="AO67">
        <v>3.822424425673676E-3</v>
      </c>
      <c r="AP67">
        <v>3.822424425673676E-3</v>
      </c>
      <c r="AQ67">
        <v>3.822424425673676E-3</v>
      </c>
      <c r="AR67">
        <v>3.822424425673676E-3</v>
      </c>
      <c r="AS67">
        <v>3.822424425673676E-3</v>
      </c>
      <c r="AT67">
        <v>3.822424425673676E-3</v>
      </c>
      <c r="AU67">
        <v>3.822424425673676E-3</v>
      </c>
      <c r="AV67">
        <v>3.822424425673676E-3</v>
      </c>
      <c r="AW67">
        <v>3.822424425673676E-3</v>
      </c>
      <c r="AX67">
        <v>3.822424425673676E-3</v>
      </c>
      <c r="AY67">
        <v>3.822424425673676E-3</v>
      </c>
      <c r="AZ67">
        <v>3.822424425673676E-3</v>
      </c>
      <c r="BA67">
        <v>3.822424425673676E-3</v>
      </c>
      <c r="BB67">
        <v>3.822424425673676E-3</v>
      </c>
      <c r="BC67">
        <v>3.822424425673676E-3</v>
      </c>
      <c r="BD67">
        <v>3.822424425673676E-3</v>
      </c>
      <c r="BE67">
        <v>3.822424425673676E-3</v>
      </c>
      <c r="BF67">
        <v>3.822424425673676E-3</v>
      </c>
      <c r="BG67">
        <v>3.822424425673676E-3</v>
      </c>
      <c r="BH67">
        <v>3.822424425673676E-3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1067</v>
      </c>
      <c r="B68">
        <v>546.36513401103605</v>
      </c>
      <c r="C68">
        <v>3.523142317925592E-3</v>
      </c>
      <c r="D68">
        <v>61</v>
      </c>
      <c r="E68">
        <v>594.5</v>
      </c>
      <c r="F68">
        <v>-472.5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3.523142317925592E-3</v>
      </c>
      <c r="W68">
        <v>3.523142317925592E-3</v>
      </c>
      <c r="X68">
        <v>3.523142317925592E-3</v>
      </c>
      <c r="Y68">
        <v>3.523142317925592E-3</v>
      </c>
      <c r="Z68">
        <v>3.523142317925592E-3</v>
      </c>
      <c r="AA68">
        <v>3.523142317925592E-3</v>
      </c>
      <c r="AB68">
        <v>3.523142317925592E-3</v>
      </c>
      <c r="AC68">
        <v>3.523142317925592E-3</v>
      </c>
      <c r="AD68">
        <v>3.523142317925592E-3</v>
      </c>
      <c r="AE68">
        <v>3.523142317925592E-3</v>
      </c>
      <c r="AF68">
        <v>3.523142317925592E-3</v>
      </c>
      <c r="AG68">
        <v>3.523142317925592E-3</v>
      </c>
      <c r="AH68">
        <v>3.523142317925592E-3</v>
      </c>
      <c r="AI68">
        <v>3.523142317925592E-3</v>
      </c>
      <c r="AJ68">
        <v>3.523142317925592E-3</v>
      </c>
      <c r="AK68">
        <v>3.523142317925592E-3</v>
      </c>
      <c r="AL68">
        <v>3.523142317925592E-3</v>
      </c>
      <c r="AM68">
        <v>3.523142317925592E-3</v>
      </c>
      <c r="AN68">
        <v>3.523142317925592E-3</v>
      </c>
      <c r="AO68">
        <v>3.523142317925592E-3</v>
      </c>
      <c r="AP68">
        <v>3.523142317925592E-3</v>
      </c>
      <c r="AQ68">
        <v>3.523142317925592E-3</v>
      </c>
      <c r="AR68">
        <v>3.523142317925592E-3</v>
      </c>
      <c r="AS68">
        <v>3.523142317925592E-3</v>
      </c>
      <c r="AT68">
        <v>3.523142317925592E-3</v>
      </c>
      <c r="AU68">
        <v>3.523142317925592E-3</v>
      </c>
      <c r="AV68">
        <v>3.523142317925592E-3</v>
      </c>
      <c r="AW68">
        <v>3.523142317925592E-3</v>
      </c>
      <c r="AX68">
        <v>3.523142317925592E-3</v>
      </c>
      <c r="AY68">
        <v>3.523142317925592E-3</v>
      </c>
      <c r="AZ68">
        <v>3.523142317925592E-3</v>
      </c>
      <c r="BA68">
        <v>3.523142317925592E-3</v>
      </c>
      <c r="BB68">
        <v>3.523142317925592E-3</v>
      </c>
      <c r="BC68">
        <v>3.523142317925592E-3</v>
      </c>
      <c r="BD68">
        <v>3.523142317925592E-3</v>
      </c>
      <c r="BE68">
        <v>3.523142317925592E-3</v>
      </c>
      <c r="BF68">
        <v>3.523142317925592E-3</v>
      </c>
      <c r="BG68">
        <v>3.523142317925592E-3</v>
      </c>
      <c r="BH68">
        <v>3.523142317925592E-3</v>
      </c>
      <c r="BI68">
        <v>3.523142317925592E-3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1067</v>
      </c>
      <c r="B69">
        <v>549.8811922363542</v>
      </c>
      <c r="C69">
        <v>3.5458150193019918E-3</v>
      </c>
      <c r="D69">
        <v>68</v>
      </c>
      <c r="E69">
        <v>601.5</v>
      </c>
      <c r="F69">
        <v>-465.5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3.5458150193019918E-3</v>
      </c>
      <c r="W69">
        <v>3.5458150193019918E-3</v>
      </c>
      <c r="X69">
        <v>3.5458150193019918E-3</v>
      </c>
      <c r="Y69">
        <v>3.5458150193019918E-3</v>
      </c>
      <c r="Z69">
        <v>3.5458150193019918E-3</v>
      </c>
      <c r="AA69">
        <v>3.5458150193019918E-3</v>
      </c>
      <c r="AB69">
        <v>3.5458150193019918E-3</v>
      </c>
      <c r="AC69">
        <v>3.5458150193019918E-3</v>
      </c>
      <c r="AD69">
        <v>3.5458150193019918E-3</v>
      </c>
      <c r="AE69">
        <v>3.5458150193019918E-3</v>
      </c>
      <c r="AF69">
        <v>3.5458150193019918E-3</v>
      </c>
      <c r="AG69">
        <v>3.5458150193019918E-3</v>
      </c>
      <c r="AH69">
        <v>3.5458150193019918E-3</v>
      </c>
      <c r="AI69">
        <v>3.5458150193019918E-3</v>
      </c>
      <c r="AJ69">
        <v>3.5458150193019918E-3</v>
      </c>
      <c r="AK69">
        <v>3.5458150193019918E-3</v>
      </c>
      <c r="AL69">
        <v>3.5458150193019918E-3</v>
      </c>
      <c r="AM69">
        <v>3.5458150193019918E-3</v>
      </c>
      <c r="AN69">
        <v>3.5458150193019918E-3</v>
      </c>
      <c r="AO69">
        <v>3.5458150193019918E-3</v>
      </c>
      <c r="AP69">
        <v>3.5458150193019918E-3</v>
      </c>
      <c r="AQ69">
        <v>3.5458150193019918E-3</v>
      </c>
      <c r="AR69">
        <v>3.5458150193019918E-3</v>
      </c>
      <c r="AS69">
        <v>3.5458150193019918E-3</v>
      </c>
      <c r="AT69">
        <v>3.5458150193019918E-3</v>
      </c>
      <c r="AU69">
        <v>3.5458150193019918E-3</v>
      </c>
      <c r="AV69">
        <v>3.5458150193019918E-3</v>
      </c>
      <c r="AW69">
        <v>3.5458150193019918E-3</v>
      </c>
      <c r="AX69">
        <v>3.5458150193019918E-3</v>
      </c>
      <c r="AY69">
        <v>3.5458150193019918E-3</v>
      </c>
      <c r="AZ69">
        <v>3.5458150193019918E-3</v>
      </c>
      <c r="BA69">
        <v>3.5458150193019918E-3</v>
      </c>
      <c r="BB69">
        <v>3.5458150193019918E-3</v>
      </c>
      <c r="BC69">
        <v>3.5458150193019918E-3</v>
      </c>
      <c r="BD69">
        <v>3.5458150193019918E-3</v>
      </c>
      <c r="BE69">
        <v>3.5458150193019918E-3</v>
      </c>
      <c r="BF69">
        <v>3.5458150193019918E-3</v>
      </c>
      <c r="BG69">
        <v>3.5458150193019918E-3</v>
      </c>
      <c r="BH69">
        <v>3.5458150193019918E-3</v>
      </c>
      <c r="BI69">
        <v>3.5458150193019918E-3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1067</v>
      </c>
      <c r="B70">
        <v>554.6064926373474</v>
      </c>
      <c r="C70">
        <v>3.5762853124655259E-3</v>
      </c>
      <c r="D70">
        <v>75</v>
      </c>
      <c r="E70">
        <v>608.5</v>
      </c>
      <c r="F70">
        <v>-458.5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3.5762853124655259E-3</v>
      </c>
      <c r="W70">
        <v>3.5762853124655259E-3</v>
      </c>
      <c r="X70">
        <v>3.5762853124655259E-3</v>
      </c>
      <c r="Y70">
        <v>3.5762853124655259E-3</v>
      </c>
      <c r="Z70">
        <v>3.5762853124655259E-3</v>
      </c>
      <c r="AA70">
        <v>3.5762853124655259E-3</v>
      </c>
      <c r="AB70">
        <v>3.5762853124655259E-3</v>
      </c>
      <c r="AC70">
        <v>3.5762853124655259E-3</v>
      </c>
      <c r="AD70">
        <v>3.5762853124655259E-3</v>
      </c>
      <c r="AE70">
        <v>3.5762853124655259E-3</v>
      </c>
      <c r="AF70">
        <v>3.5762853124655259E-3</v>
      </c>
      <c r="AG70">
        <v>3.5762853124655259E-3</v>
      </c>
      <c r="AH70">
        <v>3.5762853124655259E-3</v>
      </c>
      <c r="AI70">
        <v>3.5762853124655259E-3</v>
      </c>
      <c r="AJ70">
        <v>3.5762853124655259E-3</v>
      </c>
      <c r="AK70">
        <v>3.5762853124655259E-3</v>
      </c>
      <c r="AL70">
        <v>3.5762853124655259E-3</v>
      </c>
      <c r="AM70">
        <v>3.5762853124655259E-3</v>
      </c>
      <c r="AN70">
        <v>3.5762853124655259E-3</v>
      </c>
      <c r="AO70">
        <v>3.5762853124655259E-3</v>
      </c>
      <c r="AP70">
        <v>3.5762853124655259E-3</v>
      </c>
      <c r="AQ70">
        <v>3.5762853124655259E-3</v>
      </c>
      <c r="AR70">
        <v>3.5762853124655259E-3</v>
      </c>
      <c r="AS70">
        <v>3.5762853124655259E-3</v>
      </c>
      <c r="AT70">
        <v>3.5762853124655259E-3</v>
      </c>
      <c r="AU70">
        <v>3.5762853124655259E-3</v>
      </c>
      <c r="AV70">
        <v>3.5762853124655259E-3</v>
      </c>
      <c r="AW70">
        <v>3.5762853124655259E-3</v>
      </c>
      <c r="AX70">
        <v>3.5762853124655259E-3</v>
      </c>
      <c r="AY70">
        <v>3.5762853124655259E-3</v>
      </c>
      <c r="AZ70">
        <v>3.5762853124655259E-3</v>
      </c>
      <c r="BA70">
        <v>3.5762853124655259E-3</v>
      </c>
      <c r="BB70">
        <v>3.5762853124655259E-3</v>
      </c>
      <c r="BC70">
        <v>3.5762853124655259E-3</v>
      </c>
      <c r="BD70">
        <v>3.5762853124655259E-3</v>
      </c>
      <c r="BE70">
        <v>3.5762853124655259E-3</v>
      </c>
      <c r="BF70">
        <v>3.5762853124655259E-3</v>
      </c>
      <c r="BG70">
        <v>3.5762853124655259E-3</v>
      </c>
      <c r="BH70">
        <v>3.5762853124655259E-3</v>
      </c>
      <c r="BI70">
        <v>3.5762853124655259E-3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1067</v>
      </c>
      <c r="B71">
        <v>535.88168075727299</v>
      </c>
      <c r="C71">
        <v>3.4555415588413177E-3</v>
      </c>
      <c r="D71">
        <v>68</v>
      </c>
      <c r="E71">
        <v>601.5</v>
      </c>
      <c r="F71">
        <v>-465.5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3.4555415588413177E-3</v>
      </c>
      <c r="W71">
        <v>3.4555415588413177E-3</v>
      </c>
      <c r="X71">
        <v>3.4555415588413177E-3</v>
      </c>
      <c r="Y71">
        <v>3.4555415588413177E-3</v>
      </c>
      <c r="Z71">
        <v>3.4555415588413177E-3</v>
      </c>
      <c r="AA71">
        <v>3.4555415588413177E-3</v>
      </c>
      <c r="AB71">
        <v>3.4555415588413177E-3</v>
      </c>
      <c r="AC71">
        <v>3.4555415588413177E-3</v>
      </c>
      <c r="AD71">
        <v>3.4555415588413177E-3</v>
      </c>
      <c r="AE71">
        <v>3.4555415588413177E-3</v>
      </c>
      <c r="AF71">
        <v>3.4555415588413177E-3</v>
      </c>
      <c r="AG71">
        <v>3.4555415588413177E-3</v>
      </c>
      <c r="AH71">
        <v>3.4555415588413177E-3</v>
      </c>
      <c r="AI71">
        <v>3.4555415588413177E-3</v>
      </c>
      <c r="AJ71">
        <v>3.4555415588413177E-3</v>
      </c>
      <c r="AK71">
        <v>3.4555415588413177E-3</v>
      </c>
      <c r="AL71">
        <v>3.4555415588413177E-3</v>
      </c>
      <c r="AM71">
        <v>3.4555415588413177E-3</v>
      </c>
      <c r="AN71">
        <v>3.4555415588413177E-3</v>
      </c>
      <c r="AO71">
        <v>3.4555415588413177E-3</v>
      </c>
      <c r="AP71">
        <v>3.4555415588413177E-3</v>
      </c>
      <c r="AQ71">
        <v>3.4555415588413177E-3</v>
      </c>
      <c r="AR71">
        <v>3.4555415588413177E-3</v>
      </c>
      <c r="AS71">
        <v>3.4555415588413177E-3</v>
      </c>
      <c r="AT71">
        <v>3.4555415588413177E-3</v>
      </c>
      <c r="AU71">
        <v>3.4555415588413177E-3</v>
      </c>
      <c r="AV71">
        <v>3.4555415588413177E-3</v>
      </c>
      <c r="AW71">
        <v>3.4555415588413177E-3</v>
      </c>
      <c r="AX71">
        <v>3.4555415588413177E-3</v>
      </c>
      <c r="AY71">
        <v>3.4555415588413177E-3</v>
      </c>
      <c r="AZ71">
        <v>3.4555415588413177E-3</v>
      </c>
      <c r="BA71">
        <v>3.4555415588413177E-3</v>
      </c>
      <c r="BB71">
        <v>3.4555415588413177E-3</v>
      </c>
      <c r="BC71">
        <v>3.4555415588413177E-3</v>
      </c>
      <c r="BD71">
        <v>3.4555415588413177E-3</v>
      </c>
      <c r="BE71">
        <v>3.4555415588413177E-3</v>
      </c>
      <c r="BF71">
        <v>3.4555415588413177E-3</v>
      </c>
      <c r="BG71">
        <v>3.4555415588413177E-3</v>
      </c>
      <c r="BH71">
        <v>3.4555415588413177E-3</v>
      </c>
      <c r="BI71">
        <v>3.4555415588413177E-3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1067</v>
      </c>
      <c r="B72">
        <v>568.76495215584066</v>
      </c>
      <c r="C72">
        <v>3.6675837222305101E-3</v>
      </c>
      <c r="D72">
        <v>61</v>
      </c>
      <c r="E72">
        <v>594.5</v>
      </c>
      <c r="F72">
        <v>-472.5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3.6675837222305101E-3</v>
      </c>
      <c r="W72">
        <v>3.6675837222305101E-3</v>
      </c>
      <c r="X72">
        <v>3.6675837222305101E-3</v>
      </c>
      <c r="Y72">
        <v>3.6675837222305101E-3</v>
      </c>
      <c r="Z72">
        <v>3.6675837222305101E-3</v>
      </c>
      <c r="AA72">
        <v>3.6675837222305101E-3</v>
      </c>
      <c r="AB72">
        <v>3.6675837222305101E-3</v>
      </c>
      <c r="AC72">
        <v>3.6675837222305101E-3</v>
      </c>
      <c r="AD72">
        <v>3.6675837222305101E-3</v>
      </c>
      <c r="AE72">
        <v>3.6675837222305101E-3</v>
      </c>
      <c r="AF72">
        <v>3.6675837222305101E-3</v>
      </c>
      <c r="AG72">
        <v>3.6675837222305101E-3</v>
      </c>
      <c r="AH72">
        <v>3.6675837222305101E-3</v>
      </c>
      <c r="AI72">
        <v>3.6675837222305101E-3</v>
      </c>
      <c r="AJ72">
        <v>3.6675837222305101E-3</v>
      </c>
      <c r="AK72">
        <v>3.6675837222305101E-3</v>
      </c>
      <c r="AL72">
        <v>3.6675837222305101E-3</v>
      </c>
      <c r="AM72">
        <v>3.6675837222305101E-3</v>
      </c>
      <c r="AN72">
        <v>3.6675837222305101E-3</v>
      </c>
      <c r="AO72">
        <v>3.6675837222305101E-3</v>
      </c>
      <c r="AP72">
        <v>3.6675837222305101E-3</v>
      </c>
      <c r="AQ72">
        <v>3.6675837222305101E-3</v>
      </c>
      <c r="AR72">
        <v>3.6675837222305101E-3</v>
      </c>
      <c r="AS72">
        <v>3.6675837222305101E-3</v>
      </c>
      <c r="AT72">
        <v>3.6675837222305101E-3</v>
      </c>
      <c r="AU72">
        <v>3.6675837222305101E-3</v>
      </c>
      <c r="AV72">
        <v>3.6675837222305101E-3</v>
      </c>
      <c r="AW72">
        <v>3.6675837222305101E-3</v>
      </c>
      <c r="AX72">
        <v>3.6675837222305101E-3</v>
      </c>
      <c r="AY72">
        <v>3.6675837222305101E-3</v>
      </c>
      <c r="AZ72">
        <v>3.6675837222305101E-3</v>
      </c>
      <c r="BA72">
        <v>3.6675837222305101E-3</v>
      </c>
      <c r="BB72">
        <v>3.6675837222305101E-3</v>
      </c>
      <c r="BC72">
        <v>3.6675837222305101E-3</v>
      </c>
      <c r="BD72">
        <v>3.6675837222305101E-3</v>
      </c>
      <c r="BE72">
        <v>3.6675837222305101E-3</v>
      </c>
      <c r="BF72">
        <v>3.6675837222305101E-3</v>
      </c>
      <c r="BG72">
        <v>3.6675837222305101E-3</v>
      </c>
      <c r="BH72">
        <v>3.6675837222305101E-3</v>
      </c>
      <c r="BI72">
        <v>3.6675837222305101E-3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1060</v>
      </c>
      <c r="B73">
        <v>571.45781038291466</v>
      </c>
      <c r="C73">
        <v>3.6849481589146904E-3</v>
      </c>
      <c r="D73">
        <v>54</v>
      </c>
      <c r="E73">
        <v>584</v>
      </c>
      <c r="F73">
        <v>-476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3.6849481589146904E-3</v>
      </c>
      <c r="W73">
        <v>3.6849481589146904E-3</v>
      </c>
      <c r="X73">
        <v>3.6849481589146904E-3</v>
      </c>
      <c r="Y73">
        <v>3.6849481589146904E-3</v>
      </c>
      <c r="Z73">
        <v>3.6849481589146904E-3</v>
      </c>
      <c r="AA73">
        <v>3.6849481589146904E-3</v>
      </c>
      <c r="AB73">
        <v>3.6849481589146904E-3</v>
      </c>
      <c r="AC73">
        <v>3.6849481589146904E-3</v>
      </c>
      <c r="AD73">
        <v>3.6849481589146904E-3</v>
      </c>
      <c r="AE73">
        <v>3.6849481589146904E-3</v>
      </c>
      <c r="AF73">
        <v>3.6849481589146904E-3</v>
      </c>
      <c r="AG73">
        <v>3.6849481589146904E-3</v>
      </c>
      <c r="AH73">
        <v>3.6849481589146904E-3</v>
      </c>
      <c r="AI73">
        <v>3.6849481589146904E-3</v>
      </c>
      <c r="AJ73">
        <v>3.6849481589146904E-3</v>
      </c>
      <c r="AK73">
        <v>3.6849481589146904E-3</v>
      </c>
      <c r="AL73">
        <v>3.6849481589146904E-3</v>
      </c>
      <c r="AM73">
        <v>3.6849481589146904E-3</v>
      </c>
      <c r="AN73">
        <v>3.6849481589146904E-3</v>
      </c>
      <c r="AO73">
        <v>3.6849481589146904E-3</v>
      </c>
      <c r="AP73">
        <v>3.6849481589146904E-3</v>
      </c>
      <c r="AQ73">
        <v>3.6849481589146904E-3</v>
      </c>
      <c r="AR73">
        <v>3.6849481589146904E-3</v>
      </c>
      <c r="AS73">
        <v>3.6849481589146904E-3</v>
      </c>
      <c r="AT73">
        <v>3.6849481589146904E-3</v>
      </c>
      <c r="AU73">
        <v>3.6849481589146904E-3</v>
      </c>
      <c r="AV73">
        <v>3.6849481589146904E-3</v>
      </c>
      <c r="AW73">
        <v>3.6849481589146904E-3</v>
      </c>
      <c r="AX73">
        <v>3.6849481589146904E-3</v>
      </c>
      <c r="AY73">
        <v>3.6849481589146904E-3</v>
      </c>
      <c r="AZ73">
        <v>3.6849481589146904E-3</v>
      </c>
      <c r="BA73">
        <v>3.6849481589146904E-3</v>
      </c>
      <c r="BB73">
        <v>3.6849481589146904E-3</v>
      </c>
      <c r="BC73">
        <v>3.6849481589146904E-3</v>
      </c>
      <c r="BD73">
        <v>3.6849481589146904E-3</v>
      </c>
      <c r="BE73">
        <v>3.6849481589146904E-3</v>
      </c>
      <c r="BF73">
        <v>3.6849481589146904E-3</v>
      </c>
      <c r="BG73">
        <v>3.6849481589146904E-3</v>
      </c>
      <c r="BH73">
        <v>3.6849481589146904E-3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1060</v>
      </c>
      <c r="B74">
        <v>597.8949119075711</v>
      </c>
      <c r="C74">
        <v>3.8554232960469419E-3</v>
      </c>
      <c r="D74">
        <v>47</v>
      </c>
      <c r="E74">
        <v>577</v>
      </c>
      <c r="F74">
        <v>-483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3.8554232960469419E-3</v>
      </c>
      <c r="V74">
        <v>3.8554232960469419E-3</v>
      </c>
      <c r="W74">
        <v>3.8554232960469419E-3</v>
      </c>
      <c r="X74">
        <v>3.8554232960469419E-3</v>
      </c>
      <c r="Y74">
        <v>3.8554232960469419E-3</v>
      </c>
      <c r="Z74">
        <v>3.8554232960469419E-3</v>
      </c>
      <c r="AA74">
        <v>3.8554232960469419E-3</v>
      </c>
      <c r="AB74">
        <v>3.8554232960469419E-3</v>
      </c>
      <c r="AC74">
        <v>3.8554232960469419E-3</v>
      </c>
      <c r="AD74">
        <v>3.8554232960469419E-3</v>
      </c>
      <c r="AE74">
        <v>3.8554232960469419E-3</v>
      </c>
      <c r="AF74">
        <v>3.8554232960469419E-3</v>
      </c>
      <c r="AG74">
        <v>3.8554232960469419E-3</v>
      </c>
      <c r="AH74">
        <v>3.8554232960469419E-3</v>
      </c>
      <c r="AI74">
        <v>3.8554232960469419E-3</v>
      </c>
      <c r="AJ74">
        <v>3.8554232960469419E-3</v>
      </c>
      <c r="AK74">
        <v>3.8554232960469419E-3</v>
      </c>
      <c r="AL74">
        <v>3.8554232960469419E-3</v>
      </c>
      <c r="AM74">
        <v>3.8554232960469419E-3</v>
      </c>
      <c r="AN74">
        <v>3.8554232960469419E-3</v>
      </c>
      <c r="AO74">
        <v>3.8554232960469419E-3</v>
      </c>
      <c r="AP74">
        <v>3.8554232960469419E-3</v>
      </c>
      <c r="AQ74">
        <v>3.8554232960469419E-3</v>
      </c>
      <c r="AR74">
        <v>3.8554232960469419E-3</v>
      </c>
      <c r="AS74">
        <v>3.8554232960469419E-3</v>
      </c>
      <c r="AT74">
        <v>3.8554232960469419E-3</v>
      </c>
      <c r="AU74">
        <v>3.8554232960469419E-3</v>
      </c>
      <c r="AV74">
        <v>3.8554232960469419E-3</v>
      </c>
      <c r="AW74">
        <v>3.8554232960469419E-3</v>
      </c>
      <c r="AX74">
        <v>3.8554232960469419E-3</v>
      </c>
      <c r="AY74">
        <v>3.8554232960469419E-3</v>
      </c>
      <c r="AZ74">
        <v>3.8554232960469419E-3</v>
      </c>
      <c r="BA74">
        <v>3.8554232960469419E-3</v>
      </c>
      <c r="BB74">
        <v>3.8554232960469419E-3</v>
      </c>
      <c r="BC74">
        <v>3.8554232960469419E-3</v>
      </c>
      <c r="BD74">
        <v>3.8554232960469419E-3</v>
      </c>
      <c r="BE74">
        <v>3.8554232960469419E-3</v>
      </c>
      <c r="BF74">
        <v>3.8554232960469419E-3</v>
      </c>
      <c r="BG74">
        <v>3.8554232960469419E-3</v>
      </c>
      <c r="BH74">
        <v>3.8554232960469419E-3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1060</v>
      </c>
      <c r="B75">
        <v>555.68750624648885</v>
      </c>
      <c r="C75">
        <v>3.5832560442262806E-3</v>
      </c>
      <c r="D75">
        <v>40</v>
      </c>
      <c r="E75">
        <v>570</v>
      </c>
      <c r="F75">
        <v>-490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3.5832560442262806E-3</v>
      </c>
      <c r="V75">
        <v>3.5832560442262806E-3</v>
      </c>
      <c r="W75">
        <v>3.5832560442262806E-3</v>
      </c>
      <c r="X75">
        <v>3.5832560442262806E-3</v>
      </c>
      <c r="Y75">
        <v>3.5832560442262806E-3</v>
      </c>
      <c r="Z75">
        <v>3.5832560442262806E-3</v>
      </c>
      <c r="AA75">
        <v>3.5832560442262806E-3</v>
      </c>
      <c r="AB75">
        <v>3.5832560442262806E-3</v>
      </c>
      <c r="AC75">
        <v>3.5832560442262806E-3</v>
      </c>
      <c r="AD75">
        <v>3.5832560442262806E-3</v>
      </c>
      <c r="AE75">
        <v>3.5832560442262806E-3</v>
      </c>
      <c r="AF75">
        <v>3.5832560442262806E-3</v>
      </c>
      <c r="AG75">
        <v>3.5832560442262806E-3</v>
      </c>
      <c r="AH75">
        <v>3.5832560442262806E-3</v>
      </c>
      <c r="AI75">
        <v>3.5832560442262806E-3</v>
      </c>
      <c r="AJ75">
        <v>3.5832560442262806E-3</v>
      </c>
      <c r="AK75">
        <v>3.5832560442262806E-3</v>
      </c>
      <c r="AL75">
        <v>3.5832560442262806E-3</v>
      </c>
      <c r="AM75">
        <v>3.5832560442262806E-3</v>
      </c>
      <c r="AN75">
        <v>3.5832560442262806E-3</v>
      </c>
      <c r="AO75">
        <v>3.5832560442262806E-3</v>
      </c>
      <c r="AP75">
        <v>3.5832560442262806E-3</v>
      </c>
      <c r="AQ75">
        <v>3.5832560442262806E-3</v>
      </c>
      <c r="AR75">
        <v>3.5832560442262806E-3</v>
      </c>
      <c r="AS75">
        <v>3.5832560442262806E-3</v>
      </c>
      <c r="AT75">
        <v>3.5832560442262806E-3</v>
      </c>
      <c r="AU75">
        <v>3.5832560442262806E-3</v>
      </c>
      <c r="AV75">
        <v>3.5832560442262806E-3</v>
      </c>
      <c r="AW75">
        <v>3.5832560442262806E-3</v>
      </c>
      <c r="AX75">
        <v>3.5832560442262806E-3</v>
      </c>
      <c r="AY75">
        <v>3.5832560442262806E-3</v>
      </c>
      <c r="AZ75">
        <v>3.5832560442262806E-3</v>
      </c>
      <c r="BA75">
        <v>3.5832560442262806E-3</v>
      </c>
      <c r="BB75">
        <v>3.5832560442262806E-3</v>
      </c>
      <c r="BC75">
        <v>3.5832560442262806E-3</v>
      </c>
      <c r="BD75">
        <v>3.5832560442262806E-3</v>
      </c>
      <c r="BE75">
        <v>3.5832560442262806E-3</v>
      </c>
      <c r="BF75">
        <v>3.5832560442262806E-3</v>
      </c>
      <c r="BG75">
        <v>3.5832560442262806E-3</v>
      </c>
      <c r="BH75">
        <v>3.5832560442262806E-3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1060</v>
      </c>
      <c r="B76">
        <v>594.82825937500002</v>
      </c>
      <c r="C76">
        <v>3.8356485105796529E-3</v>
      </c>
      <c r="D76">
        <v>30</v>
      </c>
      <c r="E76">
        <v>560</v>
      </c>
      <c r="F76">
        <v>-500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3.8356485105796529E-3</v>
      </c>
      <c r="V76">
        <v>3.8356485105796529E-3</v>
      </c>
      <c r="W76">
        <v>3.8356485105796529E-3</v>
      </c>
      <c r="X76">
        <v>3.8356485105796529E-3</v>
      </c>
      <c r="Y76">
        <v>3.8356485105796529E-3</v>
      </c>
      <c r="Z76">
        <v>3.8356485105796529E-3</v>
      </c>
      <c r="AA76">
        <v>3.8356485105796529E-3</v>
      </c>
      <c r="AB76">
        <v>3.8356485105796529E-3</v>
      </c>
      <c r="AC76">
        <v>3.8356485105796529E-3</v>
      </c>
      <c r="AD76">
        <v>3.8356485105796529E-3</v>
      </c>
      <c r="AE76">
        <v>3.8356485105796529E-3</v>
      </c>
      <c r="AF76">
        <v>3.8356485105796529E-3</v>
      </c>
      <c r="AG76">
        <v>3.8356485105796529E-3</v>
      </c>
      <c r="AH76">
        <v>3.8356485105796529E-3</v>
      </c>
      <c r="AI76">
        <v>3.8356485105796529E-3</v>
      </c>
      <c r="AJ76">
        <v>3.8356485105796529E-3</v>
      </c>
      <c r="AK76">
        <v>3.8356485105796529E-3</v>
      </c>
      <c r="AL76">
        <v>3.8356485105796529E-3</v>
      </c>
      <c r="AM76">
        <v>3.8356485105796529E-3</v>
      </c>
      <c r="AN76">
        <v>3.8356485105796529E-3</v>
      </c>
      <c r="AO76">
        <v>3.8356485105796529E-3</v>
      </c>
      <c r="AP76">
        <v>3.8356485105796529E-3</v>
      </c>
      <c r="AQ76">
        <v>3.8356485105796529E-3</v>
      </c>
      <c r="AR76">
        <v>3.8356485105796529E-3</v>
      </c>
      <c r="AS76">
        <v>3.8356485105796529E-3</v>
      </c>
      <c r="AT76">
        <v>3.8356485105796529E-3</v>
      </c>
      <c r="AU76">
        <v>3.8356485105796529E-3</v>
      </c>
      <c r="AV76">
        <v>3.8356485105796529E-3</v>
      </c>
      <c r="AW76">
        <v>3.8356485105796529E-3</v>
      </c>
      <c r="AX76">
        <v>3.8356485105796529E-3</v>
      </c>
      <c r="AY76">
        <v>3.8356485105796529E-3</v>
      </c>
      <c r="AZ76">
        <v>3.8356485105796529E-3</v>
      </c>
      <c r="BA76">
        <v>3.8356485105796529E-3</v>
      </c>
      <c r="BB76">
        <v>3.8356485105796529E-3</v>
      </c>
      <c r="BC76">
        <v>3.8356485105796529E-3</v>
      </c>
      <c r="BD76">
        <v>3.8356485105796529E-3</v>
      </c>
      <c r="BE76">
        <v>3.8356485105796529E-3</v>
      </c>
      <c r="BF76">
        <v>3.8356485105796529E-3</v>
      </c>
      <c r="BG76">
        <v>3.8356485105796529E-3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1060</v>
      </c>
      <c r="B77">
        <v>580.17849715396153</v>
      </c>
      <c r="C77">
        <v>3.7411820191884841E-3</v>
      </c>
      <c r="D77">
        <v>20</v>
      </c>
      <c r="E77">
        <v>550</v>
      </c>
      <c r="F77">
        <v>-510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3.7411820191884841E-3</v>
      </c>
      <c r="U77">
        <v>3.7411820191884841E-3</v>
      </c>
      <c r="V77">
        <v>3.7411820191884841E-3</v>
      </c>
      <c r="W77">
        <v>3.7411820191884841E-3</v>
      </c>
      <c r="X77">
        <v>3.7411820191884841E-3</v>
      </c>
      <c r="Y77">
        <v>3.7411820191884841E-3</v>
      </c>
      <c r="Z77">
        <v>3.7411820191884841E-3</v>
      </c>
      <c r="AA77">
        <v>3.7411820191884841E-3</v>
      </c>
      <c r="AB77">
        <v>3.7411820191884841E-3</v>
      </c>
      <c r="AC77">
        <v>3.7411820191884841E-3</v>
      </c>
      <c r="AD77">
        <v>3.7411820191884841E-3</v>
      </c>
      <c r="AE77">
        <v>3.7411820191884841E-3</v>
      </c>
      <c r="AF77">
        <v>3.7411820191884841E-3</v>
      </c>
      <c r="AG77">
        <v>3.7411820191884841E-3</v>
      </c>
      <c r="AH77">
        <v>3.7411820191884841E-3</v>
      </c>
      <c r="AI77">
        <v>3.7411820191884841E-3</v>
      </c>
      <c r="AJ77">
        <v>3.7411820191884841E-3</v>
      </c>
      <c r="AK77">
        <v>3.7411820191884841E-3</v>
      </c>
      <c r="AL77">
        <v>3.7411820191884841E-3</v>
      </c>
      <c r="AM77">
        <v>3.7411820191884841E-3</v>
      </c>
      <c r="AN77">
        <v>3.7411820191884841E-3</v>
      </c>
      <c r="AO77">
        <v>3.7411820191884841E-3</v>
      </c>
      <c r="AP77">
        <v>3.7411820191884841E-3</v>
      </c>
      <c r="AQ77">
        <v>3.7411820191884841E-3</v>
      </c>
      <c r="AR77">
        <v>3.7411820191884841E-3</v>
      </c>
      <c r="AS77">
        <v>3.7411820191884841E-3</v>
      </c>
      <c r="AT77">
        <v>3.7411820191884841E-3</v>
      </c>
      <c r="AU77">
        <v>3.7411820191884841E-3</v>
      </c>
      <c r="AV77">
        <v>3.7411820191884841E-3</v>
      </c>
      <c r="AW77">
        <v>3.7411820191884841E-3</v>
      </c>
      <c r="AX77">
        <v>3.7411820191884841E-3</v>
      </c>
      <c r="AY77">
        <v>3.7411820191884841E-3</v>
      </c>
      <c r="AZ77">
        <v>3.7411820191884841E-3</v>
      </c>
      <c r="BA77">
        <v>3.7411820191884841E-3</v>
      </c>
      <c r="BB77">
        <v>3.7411820191884841E-3</v>
      </c>
      <c r="BC77">
        <v>3.7411820191884841E-3</v>
      </c>
      <c r="BD77">
        <v>3.7411820191884841E-3</v>
      </c>
      <c r="BE77">
        <v>3.7411820191884841E-3</v>
      </c>
      <c r="BF77">
        <v>3.7411820191884841E-3</v>
      </c>
      <c r="BG77">
        <v>3.7411820191884841E-3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1060</v>
      </c>
      <c r="B78">
        <v>576.23273508135867</v>
      </c>
      <c r="C78">
        <v>3.7157384458909024E-3</v>
      </c>
      <c r="D78">
        <v>10</v>
      </c>
      <c r="E78">
        <v>540</v>
      </c>
      <c r="F78">
        <v>-520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3.7157384458909024E-3</v>
      </c>
      <c r="U78">
        <v>3.7157384458909024E-3</v>
      </c>
      <c r="V78">
        <v>3.7157384458909024E-3</v>
      </c>
      <c r="W78">
        <v>3.7157384458909024E-3</v>
      </c>
      <c r="X78">
        <v>3.7157384458909024E-3</v>
      </c>
      <c r="Y78">
        <v>3.7157384458909024E-3</v>
      </c>
      <c r="Z78">
        <v>3.7157384458909024E-3</v>
      </c>
      <c r="AA78">
        <v>3.7157384458909024E-3</v>
      </c>
      <c r="AB78">
        <v>3.7157384458909024E-3</v>
      </c>
      <c r="AC78">
        <v>3.7157384458909024E-3</v>
      </c>
      <c r="AD78">
        <v>3.7157384458909024E-3</v>
      </c>
      <c r="AE78">
        <v>3.7157384458909024E-3</v>
      </c>
      <c r="AF78">
        <v>3.7157384458909024E-3</v>
      </c>
      <c r="AG78">
        <v>3.7157384458909024E-3</v>
      </c>
      <c r="AH78">
        <v>3.7157384458909024E-3</v>
      </c>
      <c r="AI78">
        <v>3.7157384458909024E-3</v>
      </c>
      <c r="AJ78">
        <v>3.7157384458909024E-3</v>
      </c>
      <c r="AK78">
        <v>3.7157384458909024E-3</v>
      </c>
      <c r="AL78">
        <v>3.7157384458909024E-3</v>
      </c>
      <c r="AM78">
        <v>3.7157384458909024E-3</v>
      </c>
      <c r="AN78">
        <v>3.7157384458909024E-3</v>
      </c>
      <c r="AO78">
        <v>3.7157384458909024E-3</v>
      </c>
      <c r="AP78">
        <v>3.7157384458909024E-3</v>
      </c>
      <c r="AQ78">
        <v>3.7157384458909024E-3</v>
      </c>
      <c r="AR78">
        <v>3.7157384458909024E-3</v>
      </c>
      <c r="AS78">
        <v>3.7157384458909024E-3</v>
      </c>
      <c r="AT78">
        <v>3.7157384458909024E-3</v>
      </c>
      <c r="AU78">
        <v>3.7157384458909024E-3</v>
      </c>
      <c r="AV78">
        <v>3.7157384458909024E-3</v>
      </c>
      <c r="AW78">
        <v>3.7157384458909024E-3</v>
      </c>
      <c r="AX78">
        <v>3.7157384458909024E-3</v>
      </c>
      <c r="AY78">
        <v>3.7157384458909024E-3</v>
      </c>
      <c r="AZ78">
        <v>3.7157384458909024E-3</v>
      </c>
      <c r="BA78">
        <v>3.7157384458909024E-3</v>
      </c>
      <c r="BB78">
        <v>3.7157384458909024E-3</v>
      </c>
      <c r="BC78">
        <v>3.7157384458909024E-3</v>
      </c>
      <c r="BD78">
        <v>3.7157384458909024E-3</v>
      </c>
      <c r="BE78">
        <v>3.7157384458909024E-3</v>
      </c>
      <c r="BF78">
        <v>3.7157384458909024E-3</v>
      </c>
      <c r="BG78">
        <v>3.7157384458909024E-3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1060</v>
      </c>
      <c r="B79">
        <v>587.60618910627875</v>
      </c>
      <c r="C79">
        <v>3.7890782230505619E-3</v>
      </c>
      <c r="D79">
        <v>0</v>
      </c>
      <c r="E79">
        <v>530</v>
      </c>
      <c r="F79">
        <v>-530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3.7890782230505619E-3</v>
      </c>
      <c r="U79">
        <v>3.7890782230505619E-3</v>
      </c>
      <c r="V79">
        <v>3.7890782230505619E-3</v>
      </c>
      <c r="W79">
        <v>3.7890782230505619E-3</v>
      </c>
      <c r="X79">
        <v>3.7890782230505619E-3</v>
      </c>
      <c r="Y79">
        <v>3.7890782230505619E-3</v>
      </c>
      <c r="Z79">
        <v>3.7890782230505619E-3</v>
      </c>
      <c r="AA79">
        <v>3.7890782230505619E-3</v>
      </c>
      <c r="AB79">
        <v>3.7890782230505619E-3</v>
      </c>
      <c r="AC79">
        <v>3.7890782230505619E-3</v>
      </c>
      <c r="AD79">
        <v>3.7890782230505619E-3</v>
      </c>
      <c r="AE79">
        <v>3.7890782230505619E-3</v>
      </c>
      <c r="AF79">
        <v>3.7890782230505619E-3</v>
      </c>
      <c r="AG79">
        <v>3.7890782230505619E-3</v>
      </c>
      <c r="AH79">
        <v>3.7890782230505619E-3</v>
      </c>
      <c r="AI79">
        <v>3.7890782230505619E-3</v>
      </c>
      <c r="AJ79">
        <v>3.7890782230505619E-3</v>
      </c>
      <c r="AK79">
        <v>3.7890782230505619E-3</v>
      </c>
      <c r="AL79">
        <v>3.7890782230505619E-3</v>
      </c>
      <c r="AM79">
        <v>3.7890782230505619E-3</v>
      </c>
      <c r="AN79">
        <v>3.7890782230505619E-3</v>
      </c>
      <c r="AO79">
        <v>3.7890782230505619E-3</v>
      </c>
      <c r="AP79">
        <v>3.7890782230505619E-3</v>
      </c>
      <c r="AQ79">
        <v>3.7890782230505619E-3</v>
      </c>
      <c r="AR79">
        <v>3.7890782230505619E-3</v>
      </c>
      <c r="AS79">
        <v>3.7890782230505619E-3</v>
      </c>
      <c r="AT79">
        <v>3.7890782230505619E-3</v>
      </c>
      <c r="AU79">
        <v>3.7890782230505619E-3</v>
      </c>
      <c r="AV79">
        <v>3.7890782230505619E-3</v>
      </c>
      <c r="AW79">
        <v>3.7890782230505619E-3</v>
      </c>
      <c r="AX79">
        <v>3.7890782230505619E-3</v>
      </c>
      <c r="AY79">
        <v>3.7890782230505619E-3</v>
      </c>
      <c r="AZ79">
        <v>3.7890782230505619E-3</v>
      </c>
      <c r="BA79">
        <v>3.7890782230505619E-3</v>
      </c>
      <c r="BB79">
        <v>3.7890782230505619E-3</v>
      </c>
      <c r="BC79">
        <v>3.7890782230505619E-3</v>
      </c>
      <c r="BD79">
        <v>3.7890782230505619E-3</v>
      </c>
      <c r="BE79">
        <v>3.7890782230505619E-3</v>
      </c>
      <c r="BF79">
        <v>3.7890782230505619E-3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1060</v>
      </c>
      <c r="B80">
        <v>592.79615780670281</v>
      </c>
      <c r="C80">
        <v>3.8225448504375214E-3</v>
      </c>
      <c r="D80">
        <v>-10</v>
      </c>
      <c r="E80">
        <v>520</v>
      </c>
      <c r="F80">
        <v>-540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3.8225448504375214E-3</v>
      </c>
      <c r="T80">
        <v>3.8225448504375214E-3</v>
      </c>
      <c r="U80">
        <v>3.8225448504375214E-3</v>
      </c>
      <c r="V80">
        <v>3.8225448504375214E-3</v>
      </c>
      <c r="W80">
        <v>3.8225448504375214E-3</v>
      </c>
      <c r="X80">
        <v>3.8225448504375214E-3</v>
      </c>
      <c r="Y80">
        <v>3.8225448504375214E-3</v>
      </c>
      <c r="Z80">
        <v>3.8225448504375214E-3</v>
      </c>
      <c r="AA80">
        <v>3.8225448504375214E-3</v>
      </c>
      <c r="AB80">
        <v>3.8225448504375214E-3</v>
      </c>
      <c r="AC80">
        <v>3.8225448504375214E-3</v>
      </c>
      <c r="AD80">
        <v>3.8225448504375214E-3</v>
      </c>
      <c r="AE80">
        <v>3.8225448504375214E-3</v>
      </c>
      <c r="AF80">
        <v>3.8225448504375214E-3</v>
      </c>
      <c r="AG80">
        <v>3.8225448504375214E-3</v>
      </c>
      <c r="AH80">
        <v>3.8225448504375214E-3</v>
      </c>
      <c r="AI80">
        <v>3.8225448504375214E-3</v>
      </c>
      <c r="AJ80">
        <v>3.8225448504375214E-3</v>
      </c>
      <c r="AK80">
        <v>3.8225448504375214E-3</v>
      </c>
      <c r="AL80">
        <v>3.8225448504375214E-3</v>
      </c>
      <c r="AM80">
        <v>3.8225448504375214E-3</v>
      </c>
      <c r="AN80">
        <v>3.8225448504375214E-3</v>
      </c>
      <c r="AO80">
        <v>3.8225448504375214E-3</v>
      </c>
      <c r="AP80">
        <v>3.8225448504375214E-3</v>
      </c>
      <c r="AQ80">
        <v>3.8225448504375214E-3</v>
      </c>
      <c r="AR80">
        <v>3.8225448504375214E-3</v>
      </c>
      <c r="AS80">
        <v>3.8225448504375214E-3</v>
      </c>
      <c r="AT80">
        <v>3.8225448504375214E-3</v>
      </c>
      <c r="AU80">
        <v>3.8225448504375214E-3</v>
      </c>
      <c r="AV80">
        <v>3.8225448504375214E-3</v>
      </c>
      <c r="AW80">
        <v>3.8225448504375214E-3</v>
      </c>
      <c r="AX80">
        <v>3.8225448504375214E-3</v>
      </c>
      <c r="AY80">
        <v>3.8225448504375214E-3</v>
      </c>
      <c r="AZ80">
        <v>3.8225448504375214E-3</v>
      </c>
      <c r="BA80">
        <v>3.8225448504375214E-3</v>
      </c>
      <c r="BB80">
        <v>3.8225448504375214E-3</v>
      </c>
      <c r="BC80">
        <v>3.8225448504375214E-3</v>
      </c>
      <c r="BD80">
        <v>3.8225448504375214E-3</v>
      </c>
      <c r="BE80">
        <v>3.8225448504375214E-3</v>
      </c>
      <c r="BF80">
        <v>3.8225448504375214E-3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1060</v>
      </c>
      <c r="B81">
        <v>588.66127643917127</v>
      </c>
      <c r="C81">
        <v>3.7958817736437919E-3</v>
      </c>
      <c r="D81">
        <v>-20</v>
      </c>
      <c r="E81">
        <v>510</v>
      </c>
      <c r="F81">
        <v>-550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3.7958817736437919E-3</v>
      </c>
      <c r="T81">
        <v>3.7958817736437919E-3</v>
      </c>
      <c r="U81">
        <v>3.7958817736437919E-3</v>
      </c>
      <c r="V81">
        <v>3.7958817736437919E-3</v>
      </c>
      <c r="W81">
        <v>3.7958817736437919E-3</v>
      </c>
      <c r="X81">
        <v>3.7958817736437919E-3</v>
      </c>
      <c r="Y81">
        <v>3.7958817736437919E-3</v>
      </c>
      <c r="Z81">
        <v>3.7958817736437919E-3</v>
      </c>
      <c r="AA81">
        <v>3.7958817736437919E-3</v>
      </c>
      <c r="AB81">
        <v>3.7958817736437919E-3</v>
      </c>
      <c r="AC81">
        <v>3.7958817736437919E-3</v>
      </c>
      <c r="AD81">
        <v>3.7958817736437919E-3</v>
      </c>
      <c r="AE81">
        <v>3.7958817736437919E-3</v>
      </c>
      <c r="AF81">
        <v>3.7958817736437919E-3</v>
      </c>
      <c r="AG81">
        <v>3.7958817736437919E-3</v>
      </c>
      <c r="AH81">
        <v>3.7958817736437919E-3</v>
      </c>
      <c r="AI81">
        <v>3.7958817736437919E-3</v>
      </c>
      <c r="AJ81">
        <v>3.7958817736437919E-3</v>
      </c>
      <c r="AK81">
        <v>3.7958817736437919E-3</v>
      </c>
      <c r="AL81">
        <v>3.7958817736437919E-3</v>
      </c>
      <c r="AM81">
        <v>3.7958817736437919E-3</v>
      </c>
      <c r="AN81">
        <v>3.7958817736437919E-3</v>
      </c>
      <c r="AO81">
        <v>3.7958817736437919E-3</v>
      </c>
      <c r="AP81">
        <v>3.7958817736437919E-3</v>
      </c>
      <c r="AQ81">
        <v>3.7958817736437919E-3</v>
      </c>
      <c r="AR81">
        <v>3.7958817736437919E-3</v>
      </c>
      <c r="AS81">
        <v>3.7958817736437919E-3</v>
      </c>
      <c r="AT81">
        <v>3.7958817736437919E-3</v>
      </c>
      <c r="AU81">
        <v>3.7958817736437919E-3</v>
      </c>
      <c r="AV81">
        <v>3.7958817736437919E-3</v>
      </c>
      <c r="AW81">
        <v>3.7958817736437919E-3</v>
      </c>
      <c r="AX81">
        <v>3.7958817736437919E-3</v>
      </c>
      <c r="AY81">
        <v>3.7958817736437919E-3</v>
      </c>
      <c r="AZ81">
        <v>3.7958817736437919E-3</v>
      </c>
      <c r="BA81">
        <v>3.7958817736437919E-3</v>
      </c>
      <c r="BB81">
        <v>3.7958817736437919E-3</v>
      </c>
      <c r="BC81">
        <v>3.7958817736437919E-3</v>
      </c>
      <c r="BD81">
        <v>3.7958817736437919E-3</v>
      </c>
      <c r="BE81">
        <v>3.7958817736437919E-3</v>
      </c>
      <c r="BF81">
        <v>3.7958817736437919E-3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1060</v>
      </c>
      <c r="B82">
        <v>580.48892144203933</v>
      </c>
      <c r="C82">
        <v>3.7431837372296954E-3</v>
      </c>
      <c r="D82">
        <v>-30</v>
      </c>
      <c r="E82">
        <v>500</v>
      </c>
      <c r="F82">
        <v>-560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3.7431837372296954E-3</v>
      </c>
      <c r="T82">
        <v>3.7431837372296954E-3</v>
      </c>
      <c r="U82">
        <v>3.7431837372296954E-3</v>
      </c>
      <c r="V82">
        <v>3.7431837372296954E-3</v>
      </c>
      <c r="W82">
        <v>3.7431837372296954E-3</v>
      </c>
      <c r="X82">
        <v>3.7431837372296954E-3</v>
      </c>
      <c r="Y82">
        <v>3.7431837372296954E-3</v>
      </c>
      <c r="Z82">
        <v>3.7431837372296954E-3</v>
      </c>
      <c r="AA82">
        <v>3.7431837372296954E-3</v>
      </c>
      <c r="AB82">
        <v>3.7431837372296954E-3</v>
      </c>
      <c r="AC82">
        <v>3.7431837372296954E-3</v>
      </c>
      <c r="AD82">
        <v>3.7431837372296954E-3</v>
      </c>
      <c r="AE82">
        <v>3.7431837372296954E-3</v>
      </c>
      <c r="AF82">
        <v>3.7431837372296954E-3</v>
      </c>
      <c r="AG82">
        <v>3.7431837372296954E-3</v>
      </c>
      <c r="AH82">
        <v>3.7431837372296954E-3</v>
      </c>
      <c r="AI82">
        <v>3.7431837372296954E-3</v>
      </c>
      <c r="AJ82">
        <v>3.7431837372296954E-3</v>
      </c>
      <c r="AK82">
        <v>3.7431837372296954E-3</v>
      </c>
      <c r="AL82">
        <v>3.7431837372296954E-3</v>
      </c>
      <c r="AM82">
        <v>3.7431837372296954E-3</v>
      </c>
      <c r="AN82">
        <v>3.7431837372296954E-3</v>
      </c>
      <c r="AO82">
        <v>3.7431837372296954E-3</v>
      </c>
      <c r="AP82">
        <v>3.7431837372296954E-3</v>
      </c>
      <c r="AQ82">
        <v>3.7431837372296954E-3</v>
      </c>
      <c r="AR82">
        <v>3.7431837372296954E-3</v>
      </c>
      <c r="AS82">
        <v>3.7431837372296954E-3</v>
      </c>
      <c r="AT82">
        <v>3.7431837372296954E-3</v>
      </c>
      <c r="AU82">
        <v>3.7431837372296954E-3</v>
      </c>
      <c r="AV82">
        <v>3.7431837372296954E-3</v>
      </c>
      <c r="AW82">
        <v>3.7431837372296954E-3</v>
      </c>
      <c r="AX82">
        <v>3.7431837372296954E-3</v>
      </c>
      <c r="AY82">
        <v>3.7431837372296954E-3</v>
      </c>
      <c r="AZ82">
        <v>3.7431837372296954E-3</v>
      </c>
      <c r="BA82">
        <v>3.7431837372296954E-3</v>
      </c>
      <c r="BB82">
        <v>3.7431837372296954E-3</v>
      </c>
      <c r="BC82">
        <v>3.7431837372296954E-3</v>
      </c>
      <c r="BD82">
        <v>3.7431837372296954E-3</v>
      </c>
      <c r="BE82">
        <v>3.7431837372296954E-3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1070</v>
      </c>
      <c r="B83">
        <v>468.85264276050555</v>
      </c>
      <c r="C83">
        <v>3.0233162472395642E-3</v>
      </c>
      <c r="D83">
        <v>-40</v>
      </c>
      <c r="E83">
        <v>495</v>
      </c>
      <c r="F83">
        <v>-575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3.0233162472395642E-3</v>
      </c>
      <c r="S83">
        <v>3.0233162472395642E-3</v>
      </c>
      <c r="T83">
        <v>3.0233162472395642E-3</v>
      </c>
      <c r="U83">
        <v>3.0233162472395642E-3</v>
      </c>
      <c r="V83">
        <v>3.0233162472395642E-3</v>
      </c>
      <c r="W83">
        <v>3.0233162472395642E-3</v>
      </c>
      <c r="X83">
        <v>3.0233162472395642E-3</v>
      </c>
      <c r="Y83">
        <v>3.0233162472395642E-3</v>
      </c>
      <c r="Z83">
        <v>3.0233162472395642E-3</v>
      </c>
      <c r="AA83">
        <v>3.0233162472395642E-3</v>
      </c>
      <c r="AB83">
        <v>3.0233162472395642E-3</v>
      </c>
      <c r="AC83">
        <v>3.0233162472395642E-3</v>
      </c>
      <c r="AD83">
        <v>3.0233162472395642E-3</v>
      </c>
      <c r="AE83">
        <v>3.0233162472395642E-3</v>
      </c>
      <c r="AF83">
        <v>3.0233162472395642E-3</v>
      </c>
      <c r="AG83">
        <v>3.0233162472395642E-3</v>
      </c>
      <c r="AH83">
        <v>3.0233162472395642E-3</v>
      </c>
      <c r="AI83">
        <v>3.0233162472395642E-3</v>
      </c>
      <c r="AJ83">
        <v>3.0233162472395642E-3</v>
      </c>
      <c r="AK83">
        <v>3.0233162472395642E-3</v>
      </c>
      <c r="AL83">
        <v>3.0233162472395642E-3</v>
      </c>
      <c r="AM83">
        <v>3.0233162472395642E-3</v>
      </c>
      <c r="AN83">
        <v>3.0233162472395642E-3</v>
      </c>
      <c r="AO83">
        <v>3.0233162472395642E-3</v>
      </c>
      <c r="AP83">
        <v>3.0233162472395642E-3</v>
      </c>
      <c r="AQ83">
        <v>3.0233162472395642E-3</v>
      </c>
      <c r="AR83">
        <v>3.0233162472395642E-3</v>
      </c>
      <c r="AS83">
        <v>3.0233162472395642E-3</v>
      </c>
      <c r="AT83">
        <v>3.0233162472395642E-3</v>
      </c>
      <c r="AU83">
        <v>3.0233162472395642E-3</v>
      </c>
      <c r="AV83">
        <v>3.0233162472395642E-3</v>
      </c>
      <c r="AW83">
        <v>3.0233162472395642E-3</v>
      </c>
      <c r="AX83">
        <v>3.0233162472395642E-3</v>
      </c>
      <c r="AY83">
        <v>3.0233162472395642E-3</v>
      </c>
      <c r="AZ83">
        <v>3.0233162472395642E-3</v>
      </c>
      <c r="BA83">
        <v>3.0233162472395642E-3</v>
      </c>
      <c r="BB83">
        <v>3.0233162472395642E-3</v>
      </c>
      <c r="BC83">
        <v>3.0233162472395642E-3</v>
      </c>
      <c r="BD83">
        <v>3.0233162472395642E-3</v>
      </c>
      <c r="BE83">
        <v>3.0233162472395642E-3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1060</v>
      </c>
      <c r="B84">
        <v>575.77811222231617</v>
      </c>
      <c r="C84">
        <v>3.7128068879753551E-3</v>
      </c>
      <c r="D84">
        <v>-47</v>
      </c>
      <c r="E84">
        <v>483</v>
      </c>
      <c r="F84">
        <v>-577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3.7128068879753551E-3</v>
      </c>
      <c r="S84">
        <v>3.7128068879753551E-3</v>
      </c>
      <c r="T84">
        <v>3.7128068879753551E-3</v>
      </c>
      <c r="U84">
        <v>3.7128068879753551E-3</v>
      </c>
      <c r="V84">
        <v>3.7128068879753551E-3</v>
      </c>
      <c r="W84">
        <v>3.7128068879753551E-3</v>
      </c>
      <c r="X84">
        <v>3.7128068879753551E-3</v>
      </c>
      <c r="Y84">
        <v>3.7128068879753551E-3</v>
      </c>
      <c r="Z84">
        <v>3.7128068879753551E-3</v>
      </c>
      <c r="AA84">
        <v>3.7128068879753551E-3</v>
      </c>
      <c r="AB84">
        <v>3.7128068879753551E-3</v>
      </c>
      <c r="AC84">
        <v>3.7128068879753551E-3</v>
      </c>
      <c r="AD84">
        <v>3.7128068879753551E-3</v>
      </c>
      <c r="AE84">
        <v>3.7128068879753551E-3</v>
      </c>
      <c r="AF84">
        <v>3.7128068879753551E-3</v>
      </c>
      <c r="AG84">
        <v>3.7128068879753551E-3</v>
      </c>
      <c r="AH84">
        <v>3.7128068879753551E-3</v>
      </c>
      <c r="AI84">
        <v>3.7128068879753551E-3</v>
      </c>
      <c r="AJ84">
        <v>3.7128068879753551E-3</v>
      </c>
      <c r="AK84">
        <v>3.7128068879753551E-3</v>
      </c>
      <c r="AL84">
        <v>3.7128068879753551E-3</v>
      </c>
      <c r="AM84">
        <v>3.7128068879753551E-3</v>
      </c>
      <c r="AN84">
        <v>3.7128068879753551E-3</v>
      </c>
      <c r="AO84">
        <v>3.7128068879753551E-3</v>
      </c>
      <c r="AP84">
        <v>3.7128068879753551E-3</v>
      </c>
      <c r="AQ84">
        <v>3.7128068879753551E-3</v>
      </c>
      <c r="AR84">
        <v>3.7128068879753551E-3</v>
      </c>
      <c r="AS84">
        <v>3.7128068879753551E-3</v>
      </c>
      <c r="AT84">
        <v>3.7128068879753551E-3</v>
      </c>
      <c r="AU84">
        <v>3.7128068879753551E-3</v>
      </c>
      <c r="AV84">
        <v>3.7128068879753551E-3</v>
      </c>
      <c r="AW84">
        <v>3.7128068879753551E-3</v>
      </c>
      <c r="AX84">
        <v>3.7128068879753551E-3</v>
      </c>
      <c r="AY84">
        <v>3.7128068879753551E-3</v>
      </c>
      <c r="AZ84">
        <v>3.7128068879753551E-3</v>
      </c>
      <c r="BA84">
        <v>3.7128068879753551E-3</v>
      </c>
      <c r="BB84">
        <v>3.7128068879753551E-3</v>
      </c>
      <c r="BC84">
        <v>3.7128068879753551E-3</v>
      </c>
      <c r="BD84">
        <v>3.7128068879753551E-3</v>
      </c>
      <c r="BE84">
        <v>3.7128068879753551E-3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1060</v>
      </c>
      <c r="B85">
        <v>621.33639948676091</v>
      </c>
      <c r="C85">
        <v>4.0065817279166128E-3</v>
      </c>
      <c r="D85">
        <v>-54</v>
      </c>
      <c r="E85">
        <v>476</v>
      </c>
      <c r="F85">
        <v>-584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4.0065817279166128E-3</v>
      </c>
      <c r="S85">
        <v>4.0065817279166128E-3</v>
      </c>
      <c r="T85">
        <v>4.0065817279166128E-3</v>
      </c>
      <c r="U85">
        <v>4.0065817279166128E-3</v>
      </c>
      <c r="V85">
        <v>4.0065817279166128E-3</v>
      </c>
      <c r="W85">
        <v>4.0065817279166128E-3</v>
      </c>
      <c r="X85">
        <v>4.0065817279166128E-3</v>
      </c>
      <c r="Y85">
        <v>4.0065817279166128E-3</v>
      </c>
      <c r="Z85">
        <v>4.0065817279166128E-3</v>
      </c>
      <c r="AA85">
        <v>4.0065817279166128E-3</v>
      </c>
      <c r="AB85">
        <v>4.0065817279166128E-3</v>
      </c>
      <c r="AC85">
        <v>4.0065817279166128E-3</v>
      </c>
      <c r="AD85">
        <v>4.0065817279166128E-3</v>
      </c>
      <c r="AE85">
        <v>4.0065817279166128E-3</v>
      </c>
      <c r="AF85">
        <v>4.0065817279166128E-3</v>
      </c>
      <c r="AG85">
        <v>4.0065817279166128E-3</v>
      </c>
      <c r="AH85">
        <v>4.0065817279166128E-3</v>
      </c>
      <c r="AI85">
        <v>4.0065817279166128E-3</v>
      </c>
      <c r="AJ85">
        <v>4.0065817279166128E-3</v>
      </c>
      <c r="AK85">
        <v>4.0065817279166128E-3</v>
      </c>
      <c r="AL85">
        <v>4.0065817279166128E-3</v>
      </c>
      <c r="AM85">
        <v>4.0065817279166128E-3</v>
      </c>
      <c r="AN85">
        <v>4.0065817279166128E-3</v>
      </c>
      <c r="AO85">
        <v>4.0065817279166128E-3</v>
      </c>
      <c r="AP85">
        <v>4.0065817279166128E-3</v>
      </c>
      <c r="AQ85">
        <v>4.0065817279166128E-3</v>
      </c>
      <c r="AR85">
        <v>4.0065817279166128E-3</v>
      </c>
      <c r="AS85">
        <v>4.0065817279166128E-3</v>
      </c>
      <c r="AT85">
        <v>4.0065817279166128E-3</v>
      </c>
      <c r="AU85">
        <v>4.0065817279166128E-3</v>
      </c>
      <c r="AV85">
        <v>4.0065817279166128E-3</v>
      </c>
      <c r="AW85">
        <v>4.0065817279166128E-3</v>
      </c>
      <c r="AX85">
        <v>4.0065817279166128E-3</v>
      </c>
      <c r="AY85">
        <v>4.0065817279166128E-3</v>
      </c>
      <c r="AZ85">
        <v>4.0065817279166128E-3</v>
      </c>
      <c r="BA85">
        <v>4.0065817279166128E-3</v>
      </c>
      <c r="BB85">
        <v>4.0065817279166128E-3</v>
      </c>
      <c r="BC85">
        <v>4.0065817279166128E-3</v>
      </c>
      <c r="BD85">
        <v>4.0065817279166128E-3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1060</v>
      </c>
      <c r="B86">
        <v>575.60279014927892</v>
      </c>
      <c r="C86">
        <v>3.7116763535097875E-3</v>
      </c>
      <c r="D86">
        <v>-61</v>
      </c>
      <c r="E86">
        <v>469</v>
      </c>
      <c r="F86">
        <v>-591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3.7116763535097875E-3</v>
      </c>
      <c r="R86">
        <v>3.7116763535097875E-3</v>
      </c>
      <c r="S86">
        <v>3.7116763535097875E-3</v>
      </c>
      <c r="T86">
        <v>3.7116763535097875E-3</v>
      </c>
      <c r="U86">
        <v>3.7116763535097875E-3</v>
      </c>
      <c r="V86">
        <v>3.7116763535097875E-3</v>
      </c>
      <c r="W86">
        <v>3.7116763535097875E-3</v>
      </c>
      <c r="X86">
        <v>3.7116763535097875E-3</v>
      </c>
      <c r="Y86">
        <v>3.7116763535097875E-3</v>
      </c>
      <c r="Z86">
        <v>3.7116763535097875E-3</v>
      </c>
      <c r="AA86">
        <v>3.7116763535097875E-3</v>
      </c>
      <c r="AB86">
        <v>3.7116763535097875E-3</v>
      </c>
      <c r="AC86">
        <v>3.7116763535097875E-3</v>
      </c>
      <c r="AD86">
        <v>3.7116763535097875E-3</v>
      </c>
      <c r="AE86">
        <v>3.7116763535097875E-3</v>
      </c>
      <c r="AF86">
        <v>3.7116763535097875E-3</v>
      </c>
      <c r="AG86">
        <v>3.7116763535097875E-3</v>
      </c>
      <c r="AH86">
        <v>3.7116763535097875E-3</v>
      </c>
      <c r="AI86">
        <v>3.7116763535097875E-3</v>
      </c>
      <c r="AJ86">
        <v>3.7116763535097875E-3</v>
      </c>
      <c r="AK86">
        <v>3.7116763535097875E-3</v>
      </c>
      <c r="AL86">
        <v>3.7116763535097875E-3</v>
      </c>
      <c r="AM86">
        <v>3.7116763535097875E-3</v>
      </c>
      <c r="AN86">
        <v>3.7116763535097875E-3</v>
      </c>
      <c r="AO86">
        <v>3.7116763535097875E-3</v>
      </c>
      <c r="AP86">
        <v>3.7116763535097875E-3</v>
      </c>
      <c r="AQ86">
        <v>3.7116763535097875E-3</v>
      </c>
      <c r="AR86">
        <v>3.7116763535097875E-3</v>
      </c>
      <c r="AS86">
        <v>3.7116763535097875E-3</v>
      </c>
      <c r="AT86">
        <v>3.7116763535097875E-3</v>
      </c>
      <c r="AU86">
        <v>3.7116763535097875E-3</v>
      </c>
      <c r="AV86">
        <v>3.7116763535097875E-3</v>
      </c>
      <c r="AW86">
        <v>3.7116763535097875E-3</v>
      </c>
      <c r="AX86">
        <v>3.7116763535097875E-3</v>
      </c>
      <c r="AY86">
        <v>3.7116763535097875E-3</v>
      </c>
      <c r="AZ86">
        <v>3.7116763535097875E-3</v>
      </c>
      <c r="BA86">
        <v>3.7116763535097875E-3</v>
      </c>
      <c r="BB86">
        <v>3.7116763535097875E-3</v>
      </c>
      <c r="BC86">
        <v>3.7116763535097875E-3</v>
      </c>
      <c r="BD86">
        <v>3.7116763535097875E-3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1067</v>
      </c>
      <c r="B87">
        <v>541.63378594182177</v>
      </c>
      <c r="C87">
        <v>3.4926330274056964E-3</v>
      </c>
      <c r="D87">
        <v>-68</v>
      </c>
      <c r="E87">
        <v>465.5</v>
      </c>
      <c r="F87">
        <v>-601.5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3.4926330274056964E-3</v>
      </c>
      <c r="R87">
        <v>3.4926330274056964E-3</v>
      </c>
      <c r="S87">
        <v>3.4926330274056964E-3</v>
      </c>
      <c r="T87">
        <v>3.4926330274056964E-3</v>
      </c>
      <c r="U87">
        <v>3.4926330274056964E-3</v>
      </c>
      <c r="V87">
        <v>3.4926330274056964E-3</v>
      </c>
      <c r="W87">
        <v>3.4926330274056964E-3</v>
      </c>
      <c r="X87">
        <v>3.4926330274056964E-3</v>
      </c>
      <c r="Y87">
        <v>3.4926330274056964E-3</v>
      </c>
      <c r="Z87">
        <v>3.4926330274056964E-3</v>
      </c>
      <c r="AA87">
        <v>3.4926330274056964E-3</v>
      </c>
      <c r="AB87">
        <v>3.4926330274056964E-3</v>
      </c>
      <c r="AC87">
        <v>3.4926330274056964E-3</v>
      </c>
      <c r="AD87">
        <v>3.4926330274056964E-3</v>
      </c>
      <c r="AE87">
        <v>3.4926330274056964E-3</v>
      </c>
      <c r="AF87">
        <v>3.4926330274056964E-3</v>
      </c>
      <c r="AG87">
        <v>3.4926330274056964E-3</v>
      </c>
      <c r="AH87">
        <v>3.4926330274056964E-3</v>
      </c>
      <c r="AI87">
        <v>3.4926330274056964E-3</v>
      </c>
      <c r="AJ87">
        <v>3.4926330274056964E-3</v>
      </c>
      <c r="AK87">
        <v>3.4926330274056964E-3</v>
      </c>
      <c r="AL87">
        <v>3.4926330274056964E-3</v>
      </c>
      <c r="AM87">
        <v>3.4926330274056964E-3</v>
      </c>
      <c r="AN87">
        <v>3.4926330274056964E-3</v>
      </c>
      <c r="AO87">
        <v>3.4926330274056964E-3</v>
      </c>
      <c r="AP87">
        <v>3.4926330274056964E-3</v>
      </c>
      <c r="AQ87">
        <v>3.4926330274056964E-3</v>
      </c>
      <c r="AR87">
        <v>3.4926330274056964E-3</v>
      </c>
      <c r="AS87">
        <v>3.4926330274056964E-3</v>
      </c>
      <c r="AT87">
        <v>3.4926330274056964E-3</v>
      </c>
      <c r="AU87">
        <v>3.4926330274056964E-3</v>
      </c>
      <c r="AV87">
        <v>3.4926330274056964E-3</v>
      </c>
      <c r="AW87">
        <v>3.4926330274056964E-3</v>
      </c>
      <c r="AX87">
        <v>3.4926330274056964E-3</v>
      </c>
      <c r="AY87">
        <v>3.4926330274056964E-3</v>
      </c>
      <c r="AZ87">
        <v>3.4926330274056964E-3</v>
      </c>
      <c r="BA87">
        <v>3.4926330274056964E-3</v>
      </c>
      <c r="BB87">
        <v>3.4926330274056964E-3</v>
      </c>
      <c r="BC87">
        <v>3.4926330274056964E-3</v>
      </c>
      <c r="BD87">
        <v>3.4926330274056964E-3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1060</v>
      </c>
      <c r="B88">
        <v>596.21635544633534</v>
      </c>
      <c r="C88">
        <v>3.8445994111877598E-3</v>
      </c>
      <c r="D88">
        <v>-75</v>
      </c>
      <c r="E88">
        <v>455</v>
      </c>
      <c r="F88">
        <v>-605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3.8445994111877598E-3</v>
      </c>
      <c r="R88">
        <v>3.8445994111877598E-3</v>
      </c>
      <c r="S88">
        <v>3.8445994111877598E-3</v>
      </c>
      <c r="T88">
        <v>3.8445994111877598E-3</v>
      </c>
      <c r="U88">
        <v>3.8445994111877598E-3</v>
      </c>
      <c r="V88">
        <v>3.8445994111877598E-3</v>
      </c>
      <c r="W88">
        <v>3.8445994111877598E-3</v>
      </c>
      <c r="X88">
        <v>3.8445994111877598E-3</v>
      </c>
      <c r="Y88">
        <v>3.8445994111877598E-3</v>
      </c>
      <c r="Z88">
        <v>3.8445994111877598E-3</v>
      </c>
      <c r="AA88">
        <v>3.8445994111877598E-3</v>
      </c>
      <c r="AB88">
        <v>3.8445994111877598E-3</v>
      </c>
      <c r="AC88">
        <v>3.8445994111877598E-3</v>
      </c>
      <c r="AD88">
        <v>3.8445994111877598E-3</v>
      </c>
      <c r="AE88">
        <v>3.8445994111877598E-3</v>
      </c>
      <c r="AF88">
        <v>3.8445994111877598E-3</v>
      </c>
      <c r="AG88">
        <v>3.8445994111877598E-3</v>
      </c>
      <c r="AH88">
        <v>3.8445994111877598E-3</v>
      </c>
      <c r="AI88">
        <v>3.8445994111877598E-3</v>
      </c>
      <c r="AJ88">
        <v>3.8445994111877598E-3</v>
      </c>
      <c r="AK88">
        <v>3.8445994111877598E-3</v>
      </c>
      <c r="AL88">
        <v>3.8445994111877598E-3</v>
      </c>
      <c r="AM88">
        <v>3.8445994111877598E-3</v>
      </c>
      <c r="AN88">
        <v>3.8445994111877598E-3</v>
      </c>
      <c r="AO88">
        <v>3.8445994111877598E-3</v>
      </c>
      <c r="AP88">
        <v>3.8445994111877598E-3</v>
      </c>
      <c r="AQ88">
        <v>3.8445994111877598E-3</v>
      </c>
      <c r="AR88">
        <v>3.8445994111877598E-3</v>
      </c>
      <c r="AS88">
        <v>3.8445994111877598E-3</v>
      </c>
      <c r="AT88">
        <v>3.8445994111877598E-3</v>
      </c>
      <c r="AU88">
        <v>3.8445994111877598E-3</v>
      </c>
      <c r="AV88">
        <v>3.8445994111877598E-3</v>
      </c>
      <c r="AW88">
        <v>3.8445994111877598E-3</v>
      </c>
      <c r="AX88">
        <v>3.8445994111877598E-3</v>
      </c>
      <c r="AY88">
        <v>3.8445994111877598E-3</v>
      </c>
      <c r="AZ88">
        <v>3.8445994111877598E-3</v>
      </c>
      <c r="BA88">
        <v>3.8445994111877598E-3</v>
      </c>
      <c r="BB88">
        <v>3.8445994111877598E-3</v>
      </c>
      <c r="BC88">
        <v>3.8445994111877598E-3</v>
      </c>
      <c r="BD88">
        <v>3.8445994111877598E-3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1060</v>
      </c>
      <c r="B89">
        <v>566.55593532667456</v>
      </c>
      <c r="C89">
        <v>3.6533392542229893E-3</v>
      </c>
      <c r="D89">
        <v>-68</v>
      </c>
      <c r="E89">
        <v>462</v>
      </c>
      <c r="F89">
        <v>-598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3.6533392542229893E-3</v>
      </c>
      <c r="R89">
        <v>3.6533392542229893E-3</v>
      </c>
      <c r="S89">
        <v>3.6533392542229893E-3</v>
      </c>
      <c r="T89">
        <v>3.6533392542229893E-3</v>
      </c>
      <c r="U89">
        <v>3.6533392542229893E-3</v>
      </c>
      <c r="V89">
        <v>3.6533392542229893E-3</v>
      </c>
      <c r="W89">
        <v>3.6533392542229893E-3</v>
      </c>
      <c r="X89">
        <v>3.6533392542229893E-3</v>
      </c>
      <c r="Y89">
        <v>3.6533392542229893E-3</v>
      </c>
      <c r="Z89">
        <v>3.6533392542229893E-3</v>
      </c>
      <c r="AA89">
        <v>3.6533392542229893E-3</v>
      </c>
      <c r="AB89">
        <v>3.6533392542229893E-3</v>
      </c>
      <c r="AC89">
        <v>3.6533392542229893E-3</v>
      </c>
      <c r="AD89">
        <v>3.6533392542229893E-3</v>
      </c>
      <c r="AE89">
        <v>3.6533392542229893E-3</v>
      </c>
      <c r="AF89">
        <v>3.6533392542229893E-3</v>
      </c>
      <c r="AG89">
        <v>3.6533392542229893E-3</v>
      </c>
      <c r="AH89">
        <v>3.6533392542229893E-3</v>
      </c>
      <c r="AI89">
        <v>3.6533392542229893E-3</v>
      </c>
      <c r="AJ89">
        <v>3.6533392542229893E-3</v>
      </c>
      <c r="AK89">
        <v>3.6533392542229893E-3</v>
      </c>
      <c r="AL89">
        <v>3.6533392542229893E-3</v>
      </c>
      <c r="AM89">
        <v>3.6533392542229893E-3</v>
      </c>
      <c r="AN89">
        <v>3.6533392542229893E-3</v>
      </c>
      <c r="AO89">
        <v>3.6533392542229893E-3</v>
      </c>
      <c r="AP89">
        <v>3.6533392542229893E-3</v>
      </c>
      <c r="AQ89">
        <v>3.6533392542229893E-3</v>
      </c>
      <c r="AR89">
        <v>3.6533392542229893E-3</v>
      </c>
      <c r="AS89">
        <v>3.6533392542229893E-3</v>
      </c>
      <c r="AT89">
        <v>3.6533392542229893E-3</v>
      </c>
      <c r="AU89">
        <v>3.6533392542229893E-3</v>
      </c>
      <c r="AV89">
        <v>3.6533392542229893E-3</v>
      </c>
      <c r="AW89">
        <v>3.6533392542229893E-3</v>
      </c>
      <c r="AX89">
        <v>3.6533392542229893E-3</v>
      </c>
      <c r="AY89">
        <v>3.6533392542229893E-3</v>
      </c>
      <c r="AZ89">
        <v>3.6533392542229893E-3</v>
      </c>
      <c r="BA89">
        <v>3.6533392542229893E-3</v>
      </c>
      <c r="BB89">
        <v>3.6533392542229893E-3</v>
      </c>
      <c r="BC89">
        <v>3.6533392542229893E-3</v>
      </c>
      <c r="BD89">
        <v>3.6533392542229893E-3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1060</v>
      </c>
      <c r="B90">
        <v>580.69160093489381</v>
      </c>
      <c r="C90">
        <v>3.7444906813478337E-3</v>
      </c>
      <c r="D90">
        <v>-61</v>
      </c>
      <c r="E90">
        <v>469</v>
      </c>
      <c r="F90">
        <v>-591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3.7444906813478337E-3</v>
      </c>
      <c r="R90">
        <v>3.7444906813478337E-3</v>
      </c>
      <c r="S90">
        <v>3.7444906813478337E-3</v>
      </c>
      <c r="T90">
        <v>3.7444906813478337E-3</v>
      </c>
      <c r="U90">
        <v>3.7444906813478337E-3</v>
      </c>
      <c r="V90">
        <v>3.7444906813478337E-3</v>
      </c>
      <c r="W90">
        <v>3.7444906813478337E-3</v>
      </c>
      <c r="X90">
        <v>3.7444906813478337E-3</v>
      </c>
      <c r="Y90">
        <v>3.7444906813478337E-3</v>
      </c>
      <c r="Z90">
        <v>3.7444906813478337E-3</v>
      </c>
      <c r="AA90">
        <v>3.7444906813478337E-3</v>
      </c>
      <c r="AB90">
        <v>3.7444906813478337E-3</v>
      </c>
      <c r="AC90">
        <v>3.7444906813478337E-3</v>
      </c>
      <c r="AD90">
        <v>3.7444906813478337E-3</v>
      </c>
      <c r="AE90">
        <v>3.7444906813478337E-3</v>
      </c>
      <c r="AF90">
        <v>3.7444906813478337E-3</v>
      </c>
      <c r="AG90">
        <v>3.7444906813478337E-3</v>
      </c>
      <c r="AH90">
        <v>3.7444906813478337E-3</v>
      </c>
      <c r="AI90">
        <v>3.7444906813478337E-3</v>
      </c>
      <c r="AJ90">
        <v>3.7444906813478337E-3</v>
      </c>
      <c r="AK90">
        <v>3.7444906813478337E-3</v>
      </c>
      <c r="AL90">
        <v>3.7444906813478337E-3</v>
      </c>
      <c r="AM90">
        <v>3.7444906813478337E-3</v>
      </c>
      <c r="AN90">
        <v>3.7444906813478337E-3</v>
      </c>
      <c r="AO90">
        <v>3.7444906813478337E-3</v>
      </c>
      <c r="AP90">
        <v>3.7444906813478337E-3</v>
      </c>
      <c r="AQ90">
        <v>3.7444906813478337E-3</v>
      </c>
      <c r="AR90">
        <v>3.7444906813478337E-3</v>
      </c>
      <c r="AS90">
        <v>3.7444906813478337E-3</v>
      </c>
      <c r="AT90">
        <v>3.7444906813478337E-3</v>
      </c>
      <c r="AU90">
        <v>3.7444906813478337E-3</v>
      </c>
      <c r="AV90">
        <v>3.7444906813478337E-3</v>
      </c>
      <c r="AW90">
        <v>3.7444906813478337E-3</v>
      </c>
      <c r="AX90">
        <v>3.7444906813478337E-3</v>
      </c>
      <c r="AY90">
        <v>3.7444906813478337E-3</v>
      </c>
      <c r="AZ90">
        <v>3.7444906813478337E-3</v>
      </c>
      <c r="BA90">
        <v>3.7444906813478337E-3</v>
      </c>
      <c r="BB90">
        <v>3.7444906813478337E-3</v>
      </c>
      <c r="BC90">
        <v>3.7444906813478337E-3</v>
      </c>
      <c r="BD90">
        <v>3.7444906813478337E-3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1060</v>
      </c>
      <c r="B91">
        <v>589.51872909612393</v>
      </c>
      <c r="C91">
        <v>3.8014109107597535E-3</v>
      </c>
      <c r="D91">
        <v>-54</v>
      </c>
      <c r="E91">
        <v>476</v>
      </c>
      <c r="F91">
        <v>-584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3.8014109107597535E-3</v>
      </c>
      <c r="S91">
        <v>3.8014109107597535E-3</v>
      </c>
      <c r="T91">
        <v>3.8014109107597535E-3</v>
      </c>
      <c r="U91">
        <v>3.8014109107597535E-3</v>
      </c>
      <c r="V91">
        <v>3.8014109107597535E-3</v>
      </c>
      <c r="W91">
        <v>3.8014109107597535E-3</v>
      </c>
      <c r="X91">
        <v>3.8014109107597535E-3</v>
      </c>
      <c r="Y91">
        <v>3.8014109107597535E-3</v>
      </c>
      <c r="Z91">
        <v>3.8014109107597535E-3</v>
      </c>
      <c r="AA91">
        <v>3.8014109107597535E-3</v>
      </c>
      <c r="AB91">
        <v>3.8014109107597535E-3</v>
      </c>
      <c r="AC91">
        <v>3.8014109107597535E-3</v>
      </c>
      <c r="AD91">
        <v>3.8014109107597535E-3</v>
      </c>
      <c r="AE91">
        <v>3.8014109107597535E-3</v>
      </c>
      <c r="AF91">
        <v>3.8014109107597535E-3</v>
      </c>
      <c r="AG91">
        <v>3.8014109107597535E-3</v>
      </c>
      <c r="AH91">
        <v>3.8014109107597535E-3</v>
      </c>
      <c r="AI91">
        <v>3.8014109107597535E-3</v>
      </c>
      <c r="AJ91">
        <v>3.8014109107597535E-3</v>
      </c>
      <c r="AK91">
        <v>3.8014109107597535E-3</v>
      </c>
      <c r="AL91">
        <v>3.8014109107597535E-3</v>
      </c>
      <c r="AM91">
        <v>3.8014109107597535E-3</v>
      </c>
      <c r="AN91">
        <v>3.8014109107597535E-3</v>
      </c>
      <c r="AO91">
        <v>3.8014109107597535E-3</v>
      </c>
      <c r="AP91">
        <v>3.8014109107597535E-3</v>
      </c>
      <c r="AQ91">
        <v>3.8014109107597535E-3</v>
      </c>
      <c r="AR91">
        <v>3.8014109107597535E-3</v>
      </c>
      <c r="AS91">
        <v>3.8014109107597535E-3</v>
      </c>
      <c r="AT91">
        <v>3.8014109107597535E-3</v>
      </c>
      <c r="AU91">
        <v>3.8014109107597535E-3</v>
      </c>
      <c r="AV91">
        <v>3.8014109107597535E-3</v>
      </c>
      <c r="AW91">
        <v>3.8014109107597535E-3</v>
      </c>
      <c r="AX91">
        <v>3.8014109107597535E-3</v>
      </c>
      <c r="AY91">
        <v>3.8014109107597535E-3</v>
      </c>
      <c r="AZ91">
        <v>3.8014109107597535E-3</v>
      </c>
      <c r="BA91">
        <v>3.8014109107597535E-3</v>
      </c>
      <c r="BB91">
        <v>3.8014109107597535E-3</v>
      </c>
      <c r="BC91">
        <v>3.8014109107597535E-3</v>
      </c>
      <c r="BD91">
        <v>3.8014109107597535E-3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1060</v>
      </c>
      <c r="B92">
        <v>547.51891473289822</v>
      </c>
      <c r="C92">
        <v>3.5305822759934824E-3</v>
      </c>
      <c r="D92">
        <v>-47</v>
      </c>
      <c r="E92">
        <v>483</v>
      </c>
      <c r="F92">
        <v>-577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3.5305822759934824E-3</v>
      </c>
      <c r="S92">
        <v>3.5305822759934824E-3</v>
      </c>
      <c r="T92">
        <v>3.5305822759934824E-3</v>
      </c>
      <c r="U92">
        <v>3.5305822759934824E-3</v>
      </c>
      <c r="V92">
        <v>3.5305822759934824E-3</v>
      </c>
      <c r="W92">
        <v>3.5305822759934824E-3</v>
      </c>
      <c r="X92">
        <v>3.5305822759934824E-3</v>
      </c>
      <c r="Y92">
        <v>3.5305822759934824E-3</v>
      </c>
      <c r="Z92">
        <v>3.5305822759934824E-3</v>
      </c>
      <c r="AA92">
        <v>3.5305822759934824E-3</v>
      </c>
      <c r="AB92">
        <v>3.5305822759934824E-3</v>
      </c>
      <c r="AC92">
        <v>3.5305822759934824E-3</v>
      </c>
      <c r="AD92">
        <v>3.5305822759934824E-3</v>
      </c>
      <c r="AE92">
        <v>3.5305822759934824E-3</v>
      </c>
      <c r="AF92">
        <v>3.5305822759934824E-3</v>
      </c>
      <c r="AG92">
        <v>3.5305822759934824E-3</v>
      </c>
      <c r="AH92">
        <v>3.5305822759934824E-3</v>
      </c>
      <c r="AI92">
        <v>3.5305822759934824E-3</v>
      </c>
      <c r="AJ92">
        <v>3.5305822759934824E-3</v>
      </c>
      <c r="AK92">
        <v>3.5305822759934824E-3</v>
      </c>
      <c r="AL92">
        <v>3.5305822759934824E-3</v>
      </c>
      <c r="AM92">
        <v>3.5305822759934824E-3</v>
      </c>
      <c r="AN92">
        <v>3.5305822759934824E-3</v>
      </c>
      <c r="AO92">
        <v>3.5305822759934824E-3</v>
      </c>
      <c r="AP92">
        <v>3.5305822759934824E-3</v>
      </c>
      <c r="AQ92">
        <v>3.5305822759934824E-3</v>
      </c>
      <c r="AR92">
        <v>3.5305822759934824E-3</v>
      </c>
      <c r="AS92">
        <v>3.5305822759934824E-3</v>
      </c>
      <c r="AT92">
        <v>3.5305822759934824E-3</v>
      </c>
      <c r="AU92">
        <v>3.5305822759934824E-3</v>
      </c>
      <c r="AV92">
        <v>3.5305822759934824E-3</v>
      </c>
      <c r="AW92">
        <v>3.5305822759934824E-3</v>
      </c>
      <c r="AX92">
        <v>3.5305822759934824E-3</v>
      </c>
      <c r="AY92">
        <v>3.5305822759934824E-3</v>
      </c>
      <c r="AZ92">
        <v>3.5305822759934824E-3</v>
      </c>
      <c r="BA92">
        <v>3.5305822759934824E-3</v>
      </c>
      <c r="BB92">
        <v>3.5305822759934824E-3</v>
      </c>
      <c r="BC92">
        <v>3.5305822759934824E-3</v>
      </c>
      <c r="BD92">
        <v>3.5305822759934824E-3</v>
      </c>
      <c r="BE92">
        <v>3.5305822759934824E-3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1060</v>
      </c>
      <c r="B93">
        <v>586.56311026489288</v>
      </c>
      <c r="C93">
        <v>3.7823521071653102E-3</v>
      </c>
      <c r="D93">
        <v>-40</v>
      </c>
      <c r="E93">
        <v>490</v>
      </c>
      <c r="F93">
        <v>-570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3.7823521071653102E-3</v>
      </c>
      <c r="S93">
        <v>3.7823521071653102E-3</v>
      </c>
      <c r="T93">
        <v>3.7823521071653102E-3</v>
      </c>
      <c r="U93">
        <v>3.7823521071653102E-3</v>
      </c>
      <c r="V93">
        <v>3.7823521071653102E-3</v>
      </c>
      <c r="W93">
        <v>3.7823521071653102E-3</v>
      </c>
      <c r="X93">
        <v>3.7823521071653102E-3</v>
      </c>
      <c r="Y93">
        <v>3.7823521071653102E-3</v>
      </c>
      <c r="Z93">
        <v>3.7823521071653102E-3</v>
      </c>
      <c r="AA93">
        <v>3.7823521071653102E-3</v>
      </c>
      <c r="AB93">
        <v>3.7823521071653102E-3</v>
      </c>
      <c r="AC93">
        <v>3.7823521071653102E-3</v>
      </c>
      <c r="AD93">
        <v>3.7823521071653102E-3</v>
      </c>
      <c r="AE93">
        <v>3.7823521071653102E-3</v>
      </c>
      <c r="AF93">
        <v>3.7823521071653102E-3</v>
      </c>
      <c r="AG93">
        <v>3.7823521071653102E-3</v>
      </c>
      <c r="AH93">
        <v>3.7823521071653102E-3</v>
      </c>
      <c r="AI93">
        <v>3.7823521071653102E-3</v>
      </c>
      <c r="AJ93">
        <v>3.7823521071653102E-3</v>
      </c>
      <c r="AK93">
        <v>3.7823521071653102E-3</v>
      </c>
      <c r="AL93">
        <v>3.7823521071653102E-3</v>
      </c>
      <c r="AM93">
        <v>3.7823521071653102E-3</v>
      </c>
      <c r="AN93">
        <v>3.7823521071653102E-3</v>
      </c>
      <c r="AO93">
        <v>3.7823521071653102E-3</v>
      </c>
      <c r="AP93">
        <v>3.7823521071653102E-3</v>
      </c>
      <c r="AQ93">
        <v>3.7823521071653102E-3</v>
      </c>
      <c r="AR93">
        <v>3.7823521071653102E-3</v>
      </c>
      <c r="AS93">
        <v>3.7823521071653102E-3</v>
      </c>
      <c r="AT93">
        <v>3.7823521071653102E-3</v>
      </c>
      <c r="AU93">
        <v>3.7823521071653102E-3</v>
      </c>
      <c r="AV93">
        <v>3.7823521071653102E-3</v>
      </c>
      <c r="AW93">
        <v>3.7823521071653102E-3</v>
      </c>
      <c r="AX93">
        <v>3.7823521071653102E-3</v>
      </c>
      <c r="AY93">
        <v>3.7823521071653102E-3</v>
      </c>
      <c r="AZ93">
        <v>3.7823521071653102E-3</v>
      </c>
      <c r="BA93">
        <v>3.7823521071653102E-3</v>
      </c>
      <c r="BB93">
        <v>3.7823521071653102E-3</v>
      </c>
      <c r="BC93">
        <v>3.7823521071653102E-3</v>
      </c>
      <c r="BD93">
        <v>3.7823521071653102E-3</v>
      </c>
      <c r="BE93">
        <v>3.7823521071653102E-3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1060</v>
      </c>
      <c r="B94">
        <v>552.56181385402431</v>
      </c>
      <c r="C94">
        <v>3.5631005502988668E-3</v>
      </c>
      <c r="D94">
        <v>-30</v>
      </c>
      <c r="E94">
        <v>500</v>
      </c>
      <c r="F94">
        <v>-560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3.5631005502988668E-3</v>
      </c>
      <c r="T94">
        <v>3.5631005502988668E-3</v>
      </c>
      <c r="U94">
        <v>3.5631005502988668E-3</v>
      </c>
      <c r="V94">
        <v>3.5631005502988668E-3</v>
      </c>
      <c r="W94">
        <v>3.5631005502988668E-3</v>
      </c>
      <c r="X94">
        <v>3.5631005502988668E-3</v>
      </c>
      <c r="Y94">
        <v>3.5631005502988668E-3</v>
      </c>
      <c r="Z94">
        <v>3.5631005502988668E-3</v>
      </c>
      <c r="AA94">
        <v>3.5631005502988668E-3</v>
      </c>
      <c r="AB94">
        <v>3.5631005502988668E-3</v>
      </c>
      <c r="AC94">
        <v>3.5631005502988668E-3</v>
      </c>
      <c r="AD94">
        <v>3.5631005502988668E-3</v>
      </c>
      <c r="AE94">
        <v>3.5631005502988668E-3</v>
      </c>
      <c r="AF94">
        <v>3.5631005502988668E-3</v>
      </c>
      <c r="AG94">
        <v>3.5631005502988668E-3</v>
      </c>
      <c r="AH94">
        <v>3.5631005502988668E-3</v>
      </c>
      <c r="AI94">
        <v>3.5631005502988668E-3</v>
      </c>
      <c r="AJ94">
        <v>3.5631005502988668E-3</v>
      </c>
      <c r="AK94">
        <v>3.5631005502988668E-3</v>
      </c>
      <c r="AL94">
        <v>3.5631005502988668E-3</v>
      </c>
      <c r="AM94">
        <v>3.5631005502988668E-3</v>
      </c>
      <c r="AN94">
        <v>3.5631005502988668E-3</v>
      </c>
      <c r="AO94">
        <v>3.5631005502988668E-3</v>
      </c>
      <c r="AP94">
        <v>3.5631005502988668E-3</v>
      </c>
      <c r="AQ94">
        <v>3.5631005502988668E-3</v>
      </c>
      <c r="AR94">
        <v>3.5631005502988668E-3</v>
      </c>
      <c r="AS94">
        <v>3.5631005502988668E-3</v>
      </c>
      <c r="AT94">
        <v>3.5631005502988668E-3</v>
      </c>
      <c r="AU94">
        <v>3.5631005502988668E-3</v>
      </c>
      <c r="AV94">
        <v>3.5631005502988668E-3</v>
      </c>
      <c r="AW94">
        <v>3.5631005502988668E-3</v>
      </c>
      <c r="AX94">
        <v>3.5631005502988668E-3</v>
      </c>
      <c r="AY94">
        <v>3.5631005502988668E-3</v>
      </c>
      <c r="AZ94">
        <v>3.5631005502988668E-3</v>
      </c>
      <c r="BA94">
        <v>3.5631005502988668E-3</v>
      </c>
      <c r="BB94">
        <v>3.5631005502988668E-3</v>
      </c>
      <c r="BC94">
        <v>3.5631005502988668E-3</v>
      </c>
      <c r="BD94">
        <v>3.5631005502988668E-3</v>
      </c>
      <c r="BE94">
        <v>3.5631005502988668E-3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1060</v>
      </c>
      <c r="B95">
        <v>569.11611957082948</v>
      </c>
      <c r="C95">
        <v>3.6698481653719326E-3</v>
      </c>
      <c r="D95">
        <v>-20</v>
      </c>
      <c r="E95">
        <v>510</v>
      </c>
      <c r="F95">
        <v>-550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3.6698481653719326E-3</v>
      </c>
      <c r="T95">
        <v>3.6698481653719326E-3</v>
      </c>
      <c r="U95">
        <v>3.6698481653719326E-3</v>
      </c>
      <c r="V95">
        <v>3.6698481653719326E-3</v>
      </c>
      <c r="W95">
        <v>3.6698481653719326E-3</v>
      </c>
      <c r="X95">
        <v>3.6698481653719326E-3</v>
      </c>
      <c r="Y95">
        <v>3.6698481653719326E-3</v>
      </c>
      <c r="Z95">
        <v>3.6698481653719326E-3</v>
      </c>
      <c r="AA95">
        <v>3.6698481653719326E-3</v>
      </c>
      <c r="AB95">
        <v>3.6698481653719326E-3</v>
      </c>
      <c r="AC95">
        <v>3.6698481653719326E-3</v>
      </c>
      <c r="AD95">
        <v>3.6698481653719326E-3</v>
      </c>
      <c r="AE95">
        <v>3.6698481653719326E-3</v>
      </c>
      <c r="AF95">
        <v>3.6698481653719326E-3</v>
      </c>
      <c r="AG95">
        <v>3.6698481653719326E-3</v>
      </c>
      <c r="AH95">
        <v>3.6698481653719326E-3</v>
      </c>
      <c r="AI95">
        <v>3.6698481653719326E-3</v>
      </c>
      <c r="AJ95">
        <v>3.6698481653719326E-3</v>
      </c>
      <c r="AK95">
        <v>3.6698481653719326E-3</v>
      </c>
      <c r="AL95">
        <v>3.6698481653719326E-3</v>
      </c>
      <c r="AM95">
        <v>3.6698481653719326E-3</v>
      </c>
      <c r="AN95">
        <v>3.6698481653719326E-3</v>
      </c>
      <c r="AO95">
        <v>3.6698481653719326E-3</v>
      </c>
      <c r="AP95">
        <v>3.6698481653719326E-3</v>
      </c>
      <c r="AQ95">
        <v>3.6698481653719326E-3</v>
      </c>
      <c r="AR95">
        <v>3.6698481653719326E-3</v>
      </c>
      <c r="AS95">
        <v>3.6698481653719326E-3</v>
      </c>
      <c r="AT95">
        <v>3.6698481653719326E-3</v>
      </c>
      <c r="AU95">
        <v>3.6698481653719326E-3</v>
      </c>
      <c r="AV95">
        <v>3.6698481653719326E-3</v>
      </c>
      <c r="AW95">
        <v>3.6698481653719326E-3</v>
      </c>
      <c r="AX95">
        <v>3.6698481653719326E-3</v>
      </c>
      <c r="AY95">
        <v>3.6698481653719326E-3</v>
      </c>
      <c r="AZ95">
        <v>3.6698481653719326E-3</v>
      </c>
      <c r="BA95">
        <v>3.6698481653719326E-3</v>
      </c>
      <c r="BB95">
        <v>3.6698481653719326E-3</v>
      </c>
      <c r="BC95">
        <v>3.6698481653719326E-3</v>
      </c>
      <c r="BD95">
        <v>3.6698481653719326E-3</v>
      </c>
      <c r="BE95">
        <v>3.6698481653719326E-3</v>
      </c>
      <c r="BF95">
        <v>3.6698481653719326E-3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1060</v>
      </c>
      <c r="B96">
        <v>577.35904482445983</v>
      </c>
      <c r="C96">
        <v>3.7230012620407546E-3</v>
      </c>
      <c r="D96">
        <v>-10</v>
      </c>
      <c r="E96">
        <v>520</v>
      </c>
      <c r="F96">
        <v>-540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3.7230012620407546E-3</v>
      </c>
      <c r="T96">
        <v>3.7230012620407546E-3</v>
      </c>
      <c r="U96">
        <v>3.7230012620407546E-3</v>
      </c>
      <c r="V96">
        <v>3.7230012620407546E-3</v>
      </c>
      <c r="W96">
        <v>3.7230012620407546E-3</v>
      </c>
      <c r="X96">
        <v>3.7230012620407546E-3</v>
      </c>
      <c r="Y96">
        <v>3.7230012620407546E-3</v>
      </c>
      <c r="Z96">
        <v>3.7230012620407546E-3</v>
      </c>
      <c r="AA96">
        <v>3.7230012620407546E-3</v>
      </c>
      <c r="AB96">
        <v>3.7230012620407546E-3</v>
      </c>
      <c r="AC96">
        <v>3.7230012620407546E-3</v>
      </c>
      <c r="AD96">
        <v>3.7230012620407546E-3</v>
      </c>
      <c r="AE96">
        <v>3.7230012620407546E-3</v>
      </c>
      <c r="AF96">
        <v>3.7230012620407546E-3</v>
      </c>
      <c r="AG96">
        <v>3.7230012620407546E-3</v>
      </c>
      <c r="AH96">
        <v>3.7230012620407546E-3</v>
      </c>
      <c r="AI96">
        <v>3.7230012620407546E-3</v>
      </c>
      <c r="AJ96">
        <v>3.7230012620407546E-3</v>
      </c>
      <c r="AK96">
        <v>3.7230012620407546E-3</v>
      </c>
      <c r="AL96">
        <v>3.7230012620407546E-3</v>
      </c>
      <c r="AM96">
        <v>3.7230012620407546E-3</v>
      </c>
      <c r="AN96">
        <v>3.7230012620407546E-3</v>
      </c>
      <c r="AO96">
        <v>3.7230012620407546E-3</v>
      </c>
      <c r="AP96">
        <v>3.7230012620407546E-3</v>
      </c>
      <c r="AQ96">
        <v>3.7230012620407546E-3</v>
      </c>
      <c r="AR96">
        <v>3.7230012620407546E-3</v>
      </c>
      <c r="AS96">
        <v>3.7230012620407546E-3</v>
      </c>
      <c r="AT96">
        <v>3.7230012620407546E-3</v>
      </c>
      <c r="AU96">
        <v>3.7230012620407546E-3</v>
      </c>
      <c r="AV96">
        <v>3.7230012620407546E-3</v>
      </c>
      <c r="AW96">
        <v>3.7230012620407546E-3</v>
      </c>
      <c r="AX96">
        <v>3.7230012620407546E-3</v>
      </c>
      <c r="AY96">
        <v>3.7230012620407546E-3</v>
      </c>
      <c r="AZ96">
        <v>3.7230012620407546E-3</v>
      </c>
      <c r="BA96">
        <v>3.7230012620407546E-3</v>
      </c>
      <c r="BB96">
        <v>3.7230012620407546E-3</v>
      </c>
      <c r="BC96">
        <v>3.7230012620407546E-3</v>
      </c>
      <c r="BD96">
        <v>3.7230012620407546E-3</v>
      </c>
      <c r="BE96">
        <v>3.7230012620407546E-3</v>
      </c>
      <c r="BF96">
        <v>3.7230012620407546E-3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1060</v>
      </c>
      <c r="B97">
        <v>555.51764989745891</v>
      </c>
      <c r="C97">
        <v>3.5821607545491328E-3</v>
      </c>
      <c r="D97">
        <v>0</v>
      </c>
      <c r="E97">
        <v>530</v>
      </c>
      <c r="F97">
        <v>-530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3.5821607545491328E-3</v>
      </c>
      <c r="U97">
        <v>3.5821607545491328E-3</v>
      </c>
      <c r="V97">
        <v>3.5821607545491328E-3</v>
      </c>
      <c r="W97">
        <v>3.5821607545491328E-3</v>
      </c>
      <c r="X97">
        <v>3.5821607545491328E-3</v>
      </c>
      <c r="Y97">
        <v>3.5821607545491328E-3</v>
      </c>
      <c r="Z97">
        <v>3.5821607545491328E-3</v>
      </c>
      <c r="AA97">
        <v>3.5821607545491328E-3</v>
      </c>
      <c r="AB97">
        <v>3.5821607545491328E-3</v>
      </c>
      <c r="AC97">
        <v>3.5821607545491328E-3</v>
      </c>
      <c r="AD97">
        <v>3.5821607545491328E-3</v>
      </c>
      <c r="AE97">
        <v>3.5821607545491328E-3</v>
      </c>
      <c r="AF97">
        <v>3.5821607545491328E-3</v>
      </c>
      <c r="AG97">
        <v>3.5821607545491328E-3</v>
      </c>
      <c r="AH97">
        <v>3.5821607545491328E-3</v>
      </c>
      <c r="AI97">
        <v>3.5821607545491328E-3</v>
      </c>
      <c r="AJ97">
        <v>3.5821607545491328E-3</v>
      </c>
      <c r="AK97">
        <v>3.5821607545491328E-3</v>
      </c>
      <c r="AL97">
        <v>3.5821607545491328E-3</v>
      </c>
      <c r="AM97">
        <v>3.5821607545491328E-3</v>
      </c>
      <c r="AN97">
        <v>3.5821607545491328E-3</v>
      </c>
      <c r="AO97">
        <v>3.5821607545491328E-3</v>
      </c>
      <c r="AP97">
        <v>3.5821607545491328E-3</v>
      </c>
      <c r="AQ97">
        <v>3.5821607545491328E-3</v>
      </c>
      <c r="AR97">
        <v>3.5821607545491328E-3</v>
      </c>
      <c r="AS97">
        <v>3.5821607545491328E-3</v>
      </c>
      <c r="AT97">
        <v>3.5821607545491328E-3</v>
      </c>
      <c r="AU97">
        <v>3.5821607545491328E-3</v>
      </c>
      <c r="AV97">
        <v>3.5821607545491328E-3</v>
      </c>
      <c r="AW97">
        <v>3.5821607545491328E-3</v>
      </c>
      <c r="AX97">
        <v>3.5821607545491328E-3</v>
      </c>
      <c r="AY97">
        <v>3.5821607545491328E-3</v>
      </c>
      <c r="AZ97">
        <v>3.5821607545491328E-3</v>
      </c>
      <c r="BA97">
        <v>3.5821607545491328E-3</v>
      </c>
      <c r="BB97">
        <v>3.5821607545491328E-3</v>
      </c>
      <c r="BC97">
        <v>3.5821607545491328E-3</v>
      </c>
      <c r="BD97">
        <v>3.5821607545491328E-3</v>
      </c>
      <c r="BE97">
        <v>3.5821607545491328E-3</v>
      </c>
      <c r="BF97">
        <v>3.5821607545491328E-3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1060</v>
      </c>
      <c r="B98">
        <v>584.28108901768223</v>
      </c>
      <c r="C98">
        <v>3.7676368826277747E-3</v>
      </c>
      <c r="D98">
        <v>10</v>
      </c>
      <c r="E98">
        <v>540</v>
      </c>
      <c r="F98">
        <v>-520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3.7676368826277747E-3</v>
      </c>
      <c r="U98">
        <v>3.7676368826277747E-3</v>
      </c>
      <c r="V98">
        <v>3.7676368826277747E-3</v>
      </c>
      <c r="W98">
        <v>3.7676368826277747E-3</v>
      </c>
      <c r="X98">
        <v>3.7676368826277747E-3</v>
      </c>
      <c r="Y98">
        <v>3.7676368826277747E-3</v>
      </c>
      <c r="Z98">
        <v>3.7676368826277747E-3</v>
      </c>
      <c r="AA98">
        <v>3.7676368826277747E-3</v>
      </c>
      <c r="AB98">
        <v>3.7676368826277747E-3</v>
      </c>
      <c r="AC98">
        <v>3.7676368826277747E-3</v>
      </c>
      <c r="AD98">
        <v>3.7676368826277747E-3</v>
      </c>
      <c r="AE98">
        <v>3.7676368826277747E-3</v>
      </c>
      <c r="AF98">
        <v>3.7676368826277747E-3</v>
      </c>
      <c r="AG98">
        <v>3.7676368826277747E-3</v>
      </c>
      <c r="AH98">
        <v>3.7676368826277747E-3</v>
      </c>
      <c r="AI98">
        <v>3.7676368826277747E-3</v>
      </c>
      <c r="AJ98">
        <v>3.7676368826277747E-3</v>
      </c>
      <c r="AK98">
        <v>3.7676368826277747E-3</v>
      </c>
      <c r="AL98">
        <v>3.7676368826277747E-3</v>
      </c>
      <c r="AM98">
        <v>3.7676368826277747E-3</v>
      </c>
      <c r="AN98">
        <v>3.7676368826277747E-3</v>
      </c>
      <c r="AO98">
        <v>3.7676368826277747E-3</v>
      </c>
      <c r="AP98">
        <v>3.7676368826277747E-3</v>
      </c>
      <c r="AQ98">
        <v>3.7676368826277747E-3</v>
      </c>
      <c r="AR98">
        <v>3.7676368826277747E-3</v>
      </c>
      <c r="AS98">
        <v>3.7676368826277747E-3</v>
      </c>
      <c r="AT98">
        <v>3.7676368826277747E-3</v>
      </c>
      <c r="AU98">
        <v>3.7676368826277747E-3</v>
      </c>
      <c r="AV98">
        <v>3.7676368826277747E-3</v>
      </c>
      <c r="AW98">
        <v>3.7676368826277747E-3</v>
      </c>
      <c r="AX98">
        <v>3.7676368826277747E-3</v>
      </c>
      <c r="AY98">
        <v>3.7676368826277747E-3</v>
      </c>
      <c r="AZ98">
        <v>3.7676368826277747E-3</v>
      </c>
      <c r="BA98">
        <v>3.7676368826277747E-3</v>
      </c>
      <c r="BB98">
        <v>3.7676368826277747E-3</v>
      </c>
      <c r="BC98">
        <v>3.7676368826277747E-3</v>
      </c>
      <c r="BD98">
        <v>3.7676368826277747E-3</v>
      </c>
      <c r="BE98">
        <v>3.7676368826277747E-3</v>
      </c>
      <c r="BF98">
        <v>3.7676368826277747E-3</v>
      </c>
      <c r="BG98">
        <v>3.7676368826277747E-3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1060</v>
      </c>
      <c r="B99">
        <v>556.35251140415266</v>
      </c>
      <c r="C99">
        <v>3.5875442164883063E-3</v>
      </c>
      <c r="D99">
        <v>20</v>
      </c>
      <c r="E99">
        <v>550</v>
      </c>
      <c r="F99">
        <v>-510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3.5875442164883063E-3</v>
      </c>
      <c r="U99">
        <v>3.5875442164883063E-3</v>
      </c>
      <c r="V99">
        <v>3.5875442164883063E-3</v>
      </c>
      <c r="W99">
        <v>3.5875442164883063E-3</v>
      </c>
      <c r="X99">
        <v>3.5875442164883063E-3</v>
      </c>
      <c r="Y99">
        <v>3.5875442164883063E-3</v>
      </c>
      <c r="Z99">
        <v>3.5875442164883063E-3</v>
      </c>
      <c r="AA99">
        <v>3.5875442164883063E-3</v>
      </c>
      <c r="AB99">
        <v>3.5875442164883063E-3</v>
      </c>
      <c r="AC99">
        <v>3.5875442164883063E-3</v>
      </c>
      <c r="AD99">
        <v>3.5875442164883063E-3</v>
      </c>
      <c r="AE99">
        <v>3.5875442164883063E-3</v>
      </c>
      <c r="AF99">
        <v>3.5875442164883063E-3</v>
      </c>
      <c r="AG99">
        <v>3.5875442164883063E-3</v>
      </c>
      <c r="AH99">
        <v>3.5875442164883063E-3</v>
      </c>
      <c r="AI99">
        <v>3.5875442164883063E-3</v>
      </c>
      <c r="AJ99">
        <v>3.5875442164883063E-3</v>
      </c>
      <c r="AK99">
        <v>3.5875442164883063E-3</v>
      </c>
      <c r="AL99">
        <v>3.5875442164883063E-3</v>
      </c>
      <c r="AM99">
        <v>3.5875442164883063E-3</v>
      </c>
      <c r="AN99">
        <v>3.5875442164883063E-3</v>
      </c>
      <c r="AO99">
        <v>3.5875442164883063E-3</v>
      </c>
      <c r="AP99">
        <v>3.5875442164883063E-3</v>
      </c>
      <c r="AQ99">
        <v>3.5875442164883063E-3</v>
      </c>
      <c r="AR99">
        <v>3.5875442164883063E-3</v>
      </c>
      <c r="AS99">
        <v>3.5875442164883063E-3</v>
      </c>
      <c r="AT99">
        <v>3.5875442164883063E-3</v>
      </c>
      <c r="AU99">
        <v>3.5875442164883063E-3</v>
      </c>
      <c r="AV99">
        <v>3.5875442164883063E-3</v>
      </c>
      <c r="AW99">
        <v>3.5875442164883063E-3</v>
      </c>
      <c r="AX99">
        <v>3.5875442164883063E-3</v>
      </c>
      <c r="AY99">
        <v>3.5875442164883063E-3</v>
      </c>
      <c r="AZ99">
        <v>3.5875442164883063E-3</v>
      </c>
      <c r="BA99">
        <v>3.5875442164883063E-3</v>
      </c>
      <c r="BB99">
        <v>3.5875442164883063E-3</v>
      </c>
      <c r="BC99">
        <v>3.5875442164883063E-3</v>
      </c>
      <c r="BD99">
        <v>3.5875442164883063E-3</v>
      </c>
      <c r="BE99">
        <v>3.5875442164883063E-3</v>
      </c>
      <c r="BF99">
        <v>3.5875442164883063E-3</v>
      </c>
      <c r="BG99">
        <v>3.5875442164883063E-3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1070</v>
      </c>
      <c r="B100">
        <v>467.44881187090402</v>
      </c>
      <c r="C100">
        <v>3.0142638833413468E-3</v>
      </c>
      <c r="D100">
        <v>30</v>
      </c>
      <c r="E100">
        <v>565</v>
      </c>
      <c r="F100">
        <v>-505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3.0142638833413468E-3</v>
      </c>
      <c r="V100">
        <v>3.0142638833413468E-3</v>
      </c>
      <c r="W100">
        <v>3.0142638833413468E-3</v>
      </c>
      <c r="X100">
        <v>3.0142638833413468E-3</v>
      </c>
      <c r="Y100">
        <v>3.0142638833413468E-3</v>
      </c>
      <c r="Z100">
        <v>3.0142638833413468E-3</v>
      </c>
      <c r="AA100">
        <v>3.0142638833413468E-3</v>
      </c>
      <c r="AB100">
        <v>3.0142638833413468E-3</v>
      </c>
      <c r="AC100">
        <v>3.0142638833413468E-3</v>
      </c>
      <c r="AD100">
        <v>3.0142638833413468E-3</v>
      </c>
      <c r="AE100">
        <v>3.0142638833413468E-3</v>
      </c>
      <c r="AF100">
        <v>3.0142638833413468E-3</v>
      </c>
      <c r="AG100">
        <v>3.0142638833413468E-3</v>
      </c>
      <c r="AH100">
        <v>3.0142638833413468E-3</v>
      </c>
      <c r="AI100">
        <v>3.0142638833413468E-3</v>
      </c>
      <c r="AJ100">
        <v>3.0142638833413468E-3</v>
      </c>
      <c r="AK100">
        <v>3.0142638833413468E-3</v>
      </c>
      <c r="AL100">
        <v>3.0142638833413468E-3</v>
      </c>
      <c r="AM100">
        <v>3.0142638833413468E-3</v>
      </c>
      <c r="AN100">
        <v>3.0142638833413468E-3</v>
      </c>
      <c r="AO100">
        <v>3.0142638833413468E-3</v>
      </c>
      <c r="AP100">
        <v>3.0142638833413468E-3</v>
      </c>
      <c r="AQ100">
        <v>3.0142638833413468E-3</v>
      </c>
      <c r="AR100">
        <v>3.0142638833413468E-3</v>
      </c>
      <c r="AS100">
        <v>3.0142638833413468E-3</v>
      </c>
      <c r="AT100">
        <v>3.0142638833413468E-3</v>
      </c>
      <c r="AU100">
        <v>3.0142638833413468E-3</v>
      </c>
      <c r="AV100">
        <v>3.0142638833413468E-3</v>
      </c>
      <c r="AW100">
        <v>3.0142638833413468E-3</v>
      </c>
      <c r="AX100">
        <v>3.0142638833413468E-3</v>
      </c>
      <c r="AY100">
        <v>3.0142638833413468E-3</v>
      </c>
      <c r="AZ100">
        <v>3.0142638833413468E-3</v>
      </c>
      <c r="BA100">
        <v>3.0142638833413468E-3</v>
      </c>
      <c r="BB100">
        <v>3.0142638833413468E-3</v>
      </c>
      <c r="BC100">
        <v>3.0142638833413468E-3</v>
      </c>
      <c r="BD100">
        <v>3.0142638833413468E-3</v>
      </c>
      <c r="BE100">
        <v>3.0142638833413468E-3</v>
      </c>
      <c r="BF100">
        <v>3.0142638833413468E-3</v>
      </c>
      <c r="BG100">
        <v>3.0142638833413468E-3</v>
      </c>
      <c r="BH100">
        <v>3.0142638833413468E-3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1070</v>
      </c>
      <c r="B101">
        <v>477.08525752828109</v>
      </c>
      <c r="C101">
        <v>3.0764028585000538E-3</v>
      </c>
      <c r="D101">
        <v>40</v>
      </c>
      <c r="E101">
        <v>575</v>
      </c>
      <c r="F101">
        <v>-495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3.0764028585000538E-3</v>
      </c>
      <c r="V101">
        <v>3.0764028585000538E-3</v>
      </c>
      <c r="W101">
        <v>3.0764028585000538E-3</v>
      </c>
      <c r="X101">
        <v>3.0764028585000538E-3</v>
      </c>
      <c r="Y101">
        <v>3.0764028585000538E-3</v>
      </c>
      <c r="Z101">
        <v>3.0764028585000538E-3</v>
      </c>
      <c r="AA101">
        <v>3.0764028585000538E-3</v>
      </c>
      <c r="AB101">
        <v>3.0764028585000538E-3</v>
      </c>
      <c r="AC101">
        <v>3.0764028585000538E-3</v>
      </c>
      <c r="AD101">
        <v>3.0764028585000538E-3</v>
      </c>
      <c r="AE101">
        <v>3.0764028585000538E-3</v>
      </c>
      <c r="AF101">
        <v>3.0764028585000538E-3</v>
      </c>
      <c r="AG101">
        <v>3.0764028585000538E-3</v>
      </c>
      <c r="AH101">
        <v>3.0764028585000538E-3</v>
      </c>
      <c r="AI101">
        <v>3.0764028585000538E-3</v>
      </c>
      <c r="AJ101">
        <v>3.0764028585000538E-3</v>
      </c>
      <c r="AK101">
        <v>3.0764028585000538E-3</v>
      </c>
      <c r="AL101">
        <v>3.0764028585000538E-3</v>
      </c>
      <c r="AM101">
        <v>3.0764028585000538E-3</v>
      </c>
      <c r="AN101">
        <v>3.0764028585000538E-3</v>
      </c>
      <c r="AO101">
        <v>3.0764028585000538E-3</v>
      </c>
      <c r="AP101">
        <v>3.0764028585000538E-3</v>
      </c>
      <c r="AQ101">
        <v>3.0764028585000538E-3</v>
      </c>
      <c r="AR101">
        <v>3.0764028585000538E-3</v>
      </c>
      <c r="AS101">
        <v>3.0764028585000538E-3</v>
      </c>
      <c r="AT101">
        <v>3.0764028585000538E-3</v>
      </c>
      <c r="AU101">
        <v>3.0764028585000538E-3</v>
      </c>
      <c r="AV101">
        <v>3.0764028585000538E-3</v>
      </c>
      <c r="AW101">
        <v>3.0764028585000538E-3</v>
      </c>
      <c r="AX101">
        <v>3.0764028585000538E-3</v>
      </c>
      <c r="AY101">
        <v>3.0764028585000538E-3</v>
      </c>
      <c r="AZ101">
        <v>3.0764028585000538E-3</v>
      </c>
      <c r="BA101">
        <v>3.0764028585000538E-3</v>
      </c>
      <c r="BB101">
        <v>3.0764028585000538E-3</v>
      </c>
      <c r="BC101">
        <v>3.0764028585000538E-3</v>
      </c>
      <c r="BD101">
        <v>3.0764028585000538E-3</v>
      </c>
      <c r="BE101">
        <v>3.0764028585000538E-3</v>
      </c>
      <c r="BF101">
        <v>3.0764028585000538E-3</v>
      </c>
      <c r="BG101">
        <v>3.0764028585000538E-3</v>
      </c>
      <c r="BH101">
        <v>3.0764028585000538E-3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1070</v>
      </c>
      <c r="B102">
        <v>428.48012565033633</v>
      </c>
      <c r="C102">
        <v>2.7629809610769974E-3</v>
      </c>
      <c r="D102">
        <v>47</v>
      </c>
      <c r="E102">
        <v>582</v>
      </c>
      <c r="F102">
        <v>-488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2.7629809610769974E-3</v>
      </c>
      <c r="V102">
        <v>2.7629809610769974E-3</v>
      </c>
      <c r="W102">
        <v>2.7629809610769974E-3</v>
      </c>
      <c r="X102">
        <v>2.7629809610769974E-3</v>
      </c>
      <c r="Y102">
        <v>2.7629809610769974E-3</v>
      </c>
      <c r="Z102">
        <v>2.7629809610769974E-3</v>
      </c>
      <c r="AA102">
        <v>2.7629809610769974E-3</v>
      </c>
      <c r="AB102">
        <v>2.7629809610769974E-3</v>
      </c>
      <c r="AC102">
        <v>2.7629809610769974E-3</v>
      </c>
      <c r="AD102">
        <v>2.7629809610769974E-3</v>
      </c>
      <c r="AE102">
        <v>2.7629809610769974E-3</v>
      </c>
      <c r="AF102">
        <v>2.7629809610769974E-3</v>
      </c>
      <c r="AG102">
        <v>2.7629809610769974E-3</v>
      </c>
      <c r="AH102">
        <v>2.7629809610769974E-3</v>
      </c>
      <c r="AI102">
        <v>2.7629809610769974E-3</v>
      </c>
      <c r="AJ102">
        <v>2.7629809610769974E-3</v>
      </c>
      <c r="AK102">
        <v>2.7629809610769974E-3</v>
      </c>
      <c r="AL102">
        <v>2.7629809610769974E-3</v>
      </c>
      <c r="AM102">
        <v>2.7629809610769974E-3</v>
      </c>
      <c r="AN102">
        <v>2.7629809610769974E-3</v>
      </c>
      <c r="AO102">
        <v>2.7629809610769974E-3</v>
      </c>
      <c r="AP102">
        <v>2.7629809610769974E-3</v>
      </c>
      <c r="AQ102">
        <v>2.7629809610769974E-3</v>
      </c>
      <c r="AR102">
        <v>2.7629809610769974E-3</v>
      </c>
      <c r="AS102">
        <v>2.7629809610769974E-3</v>
      </c>
      <c r="AT102">
        <v>2.7629809610769974E-3</v>
      </c>
      <c r="AU102">
        <v>2.7629809610769974E-3</v>
      </c>
      <c r="AV102">
        <v>2.7629809610769974E-3</v>
      </c>
      <c r="AW102">
        <v>2.7629809610769974E-3</v>
      </c>
      <c r="AX102">
        <v>2.7629809610769974E-3</v>
      </c>
      <c r="AY102">
        <v>2.7629809610769974E-3</v>
      </c>
      <c r="AZ102">
        <v>2.7629809610769974E-3</v>
      </c>
      <c r="BA102">
        <v>2.7629809610769974E-3</v>
      </c>
      <c r="BB102">
        <v>2.7629809610769974E-3</v>
      </c>
      <c r="BC102">
        <v>2.7629809610769974E-3</v>
      </c>
      <c r="BD102">
        <v>2.7629809610769974E-3</v>
      </c>
      <c r="BE102">
        <v>2.7629809610769974E-3</v>
      </c>
      <c r="BF102">
        <v>2.7629809610769974E-3</v>
      </c>
      <c r="BG102">
        <v>2.7629809610769974E-3</v>
      </c>
      <c r="BH102">
        <v>2.7629809610769974E-3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1070</v>
      </c>
      <c r="B103">
        <v>575.96135090099415</v>
      </c>
      <c r="C103">
        <v>3.7139884713212612E-3</v>
      </c>
      <c r="D103">
        <v>54</v>
      </c>
      <c r="E103">
        <v>589</v>
      </c>
      <c r="F103">
        <v>-481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3.7139884713212612E-3</v>
      </c>
      <c r="V103">
        <v>3.7139884713212612E-3</v>
      </c>
      <c r="W103">
        <v>3.7139884713212612E-3</v>
      </c>
      <c r="X103">
        <v>3.7139884713212612E-3</v>
      </c>
      <c r="Y103">
        <v>3.7139884713212612E-3</v>
      </c>
      <c r="Z103">
        <v>3.7139884713212612E-3</v>
      </c>
      <c r="AA103">
        <v>3.7139884713212612E-3</v>
      </c>
      <c r="AB103">
        <v>3.7139884713212612E-3</v>
      </c>
      <c r="AC103">
        <v>3.7139884713212612E-3</v>
      </c>
      <c r="AD103">
        <v>3.7139884713212612E-3</v>
      </c>
      <c r="AE103">
        <v>3.7139884713212612E-3</v>
      </c>
      <c r="AF103">
        <v>3.7139884713212612E-3</v>
      </c>
      <c r="AG103">
        <v>3.7139884713212612E-3</v>
      </c>
      <c r="AH103">
        <v>3.7139884713212612E-3</v>
      </c>
      <c r="AI103">
        <v>3.7139884713212612E-3</v>
      </c>
      <c r="AJ103">
        <v>3.7139884713212612E-3</v>
      </c>
      <c r="AK103">
        <v>3.7139884713212612E-3</v>
      </c>
      <c r="AL103">
        <v>3.7139884713212612E-3</v>
      </c>
      <c r="AM103">
        <v>3.7139884713212612E-3</v>
      </c>
      <c r="AN103">
        <v>3.7139884713212612E-3</v>
      </c>
      <c r="AO103">
        <v>3.7139884713212612E-3</v>
      </c>
      <c r="AP103">
        <v>3.7139884713212612E-3</v>
      </c>
      <c r="AQ103">
        <v>3.7139884713212612E-3</v>
      </c>
      <c r="AR103">
        <v>3.7139884713212612E-3</v>
      </c>
      <c r="AS103">
        <v>3.7139884713212612E-3</v>
      </c>
      <c r="AT103">
        <v>3.7139884713212612E-3</v>
      </c>
      <c r="AU103">
        <v>3.7139884713212612E-3</v>
      </c>
      <c r="AV103">
        <v>3.7139884713212612E-3</v>
      </c>
      <c r="AW103">
        <v>3.7139884713212612E-3</v>
      </c>
      <c r="AX103">
        <v>3.7139884713212612E-3</v>
      </c>
      <c r="AY103">
        <v>3.7139884713212612E-3</v>
      </c>
      <c r="AZ103">
        <v>3.7139884713212612E-3</v>
      </c>
      <c r="BA103">
        <v>3.7139884713212612E-3</v>
      </c>
      <c r="BB103">
        <v>3.7139884713212612E-3</v>
      </c>
      <c r="BC103">
        <v>3.7139884713212612E-3</v>
      </c>
      <c r="BD103">
        <v>3.7139884713212612E-3</v>
      </c>
      <c r="BE103">
        <v>3.7139884713212612E-3</v>
      </c>
      <c r="BF103">
        <v>3.7139884713212612E-3</v>
      </c>
      <c r="BG103">
        <v>3.7139884713212612E-3</v>
      </c>
      <c r="BH103">
        <v>3.7139884713212612E-3</v>
      </c>
      <c r="BI103">
        <v>3.7139884713212612E-3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1060</v>
      </c>
      <c r="B104">
        <v>569.71997015651118</v>
      </c>
      <c r="C104">
        <v>3.6737419928138501E-3</v>
      </c>
      <c r="D104">
        <v>61</v>
      </c>
      <c r="E104">
        <v>591</v>
      </c>
      <c r="F104">
        <v>-469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3.6737419928138501E-3</v>
      </c>
      <c r="W104">
        <v>3.6737419928138501E-3</v>
      </c>
      <c r="X104">
        <v>3.6737419928138501E-3</v>
      </c>
      <c r="Y104">
        <v>3.6737419928138501E-3</v>
      </c>
      <c r="Z104">
        <v>3.6737419928138501E-3</v>
      </c>
      <c r="AA104">
        <v>3.6737419928138501E-3</v>
      </c>
      <c r="AB104">
        <v>3.6737419928138501E-3</v>
      </c>
      <c r="AC104">
        <v>3.6737419928138501E-3</v>
      </c>
      <c r="AD104">
        <v>3.6737419928138501E-3</v>
      </c>
      <c r="AE104">
        <v>3.6737419928138501E-3</v>
      </c>
      <c r="AF104">
        <v>3.6737419928138501E-3</v>
      </c>
      <c r="AG104">
        <v>3.6737419928138501E-3</v>
      </c>
      <c r="AH104">
        <v>3.6737419928138501E-3</v>
      </c>
      <c r="AI104">
        <v>3.6737419928138501E-3</v>
      </c>
      <c r="AJ104">
        <v>3.6737419928138501E-3</v>
      </c>
      <c r="AK104">
        <v>3.6737419928138501E-3</v>
      </c>
      <c r="AL104">
        <v>3.6737419928138501E-3</v>
      </c>
      <c r="AM104">
        <v>3.6737419928138501E-3</v>
      </c>
      <c r="AN104">
        <v>3.6737419928138501E-3</v>
      </c>
      <c r="AO104">
        <v>3.6737419928138501E-3</v>
      </c>
      <c r="AP104">
        <v>3.6737419928138501E-3</v>
      </c>
      <c r="AQ104">
        <v>3.6737419928138501E-3</v>
      </c>
      <c r="AR104">
        <v>3.6737419928138501E-3</v>
      </c>
      <c r="AS104">
        <v>3.6737419928138501E-3</v>
      </c>
      <c r="AT104">
        <v>3.6737419928138501E-3</v>
      </c>
      <c r="AU104">
        <v>3.6737419928138501E-3</v>
      </c>
      <c r="AV104">
        <v>3.6737419928138501E-3</v>
      </c>
      <c r="AW104">
        <v>3.6737419928138501E-3</v>
      </c>
      <c r="AX104">
        <v>3.6737419928138501E-3</v>
      </c>
      <c r="AY104">
        <v>3.6737419928138501E-3</v>
      </c>
      <c r="AZ104">
        <v>3.6737419928138501E-3</v>
      </c>
      <c r="BA104">
        <v>3.6737419928138501E-3</v>
      </c>
      <c r="BB104">
        <v>3.6737419928138501E-3</v>
      </c>
      <c r="BC104">
        <v>3.6737419928138501E-3</v>
      </c>
      <c r="BD104">
        <v>3.6737419928138501E-3</v>
      </c>
      <c r="BE104">
        <v>3.6737419928138501E-3</v>
      </c>
      <c r="BF104">
        <v>3.6737419928138501E-3</v>
      </c>
      <c r="BG104">
        <v>3.6737419928138501E-3</v>
      </c>
      <c r="BH104">
        <v>3.6737419928138501E-3</v>
      </c>
      <c r="BI104">
        <v>3.6737419928138501E-3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1060</v>
      </c>
      <c r="B105">
        <v>583.48382343658341</v>
      </c>
      <c r="C105">
        <v>3.7624958515982618E-3</v>
      </c>
      <c r="D105">
        <v>68</v>
      </c>
      <c r="E105">
        <v>598</v>
      </c>
      <c r="F105">
        <v>-462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3.7624958515982618E-3</v>
      </c>
      <c r="W105">
        <v>3.7624958515982618E-3</v>
      </c>
      <c r="X105">
        <v>3.7624958515982618E-3</v>
      </c>
      <c r="Y105">
        <v>3.7624958515982618E-3</v>
      </c>
      <c r="Z105">
        <v>3.7624958515982618E-3</v>
      </c>
      <c r="AA105">
        <v>3.7624958515982618E-3</v>
      </c>
      <c r="AB105">
        <v>3.7624958515982618E-3</v>
      </c>
      <c r="AC105">
        <v>3.7624958515982618E-3</v>
      </c>
      <c r="AD105">
        <v>3.7624958515982618E-3</v>
      </c>
      <c r="AE105">
        <v>3.7624958515982618E-3</v>
      </c>
      <c r="AF105">
        <v>3.7624958515982618E-3</v>
      </c>
      <c r="AG105">
        <v>3.7624958515982618E-3</v>
      </c>
      <c r="AH105">
        <v>3.7624958515982618E-3</v>
      </c>
      <c r="AI105">
        <v>3.7624958515982618E-3</v>
      </c>
      <c r="AJ105">
        <v>3.7624958515982618E-3</v>
      </c>
      <c r="AK105">
        <v>3.7624958515982618E-3</v>
      </c>
      <c r="AL105">
        <v>3.7624958515982618E-3</v>
      </c>
      <c r="AM105">
        <v>3.7624958515982618E-3</v>
      </c>
      <c r="AN105">
        <v>3.7624958515982618E-3</v>
      </c>
      <c r="AO105">
        <v>3.7624958515982618E-3</v>
      </c>
      <c r="AP105">
        <v>3.7624958515982618E-3</v>
      </c>
      <c r="AQ105">
        <v>3.7624958515982618E-3</v>
      </c>
      <c r="AR105">
        <v>3.7624958515982618E-3</v>
      </c>
      <c r="AS105">
        <v>3.7624958515982618E-3</v>
      </c>
      <c r="AT105">
        <v>3.7624958515982618E-3</v>
      </c>
      <c r="AU105">
        <v>3.7624958515982618E-3</v>
      </c>
      <c r="AV105">
        <v>3.7624958515982618E-3</v>
      </c>
      <c r="AW105">
        <v>3.7624958515982618E-3</v>
      </c>
      <c r="AX105">
        <v>3.7624958515982618E-3</v>
      </c>
      <c r="AY105">
        <v>3.7624958515982618E-3</v>
      </c>
      <c r="AZ105">
        <v>3.7624958515982618E-3</v>
      </c>
      <c r="BA105">
        <v>3.7624958515982618E-3</v>
      </c>
      <c r="BB105">
        <v>3.7624958515982618E-3</v>
      </c>
      <c r="BC105">
        <v>3.7624958515982618E-3</v>
      </c>
      <c r="BD105">
        <v>3.7624958515982618E-3</v>
      </c>
      <c r="BE105">
        <v>3.7624958515982618E-3</v>
      </c>
      <c r="BF105">
        <v>3.7624958515982618E-3</v>
      </c>
      <c r="BG105">
        <v>3.7624958515982618E-3</v>
      </c>
      <c r="BH105">
        <v>3.7624958515982618E-3</v>
      </c>
      <c r="BI105">
        <v>3.7624958515982618E-3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1067</v>
      </c>
      <c r="B106">
        <v>504.17167204136524</v>
      </c>
      <c r="C106">
        <v>3.2510649796192123E-3</v>
      </c>
      <c r="D106">
        <v>75</v>
      </c>
      <c r="E106">
        <v>608.5</v>
      </c>
      <c r="F106">
        <v>-458.5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3.2510649796192123E-3</v>
      </c>
      <c r="W106">
        <v>3.2510649796192123E-3</v>
      </c>
      <c r="X106">
        <v>3.2510649796192123E-3</v>
      </c>
      <c r="Y106">
        <v>3.2510649796192123E-3</v>
      </c>
      <c r="Z106">
        <v>3.2510649796192123E-3</v>
      </c>
      <c r="AA106">
        <v>3.2510649796192123E-3</v>
      </c>
      <c r="AB106">
        <v>3.2510649796192123E-3</v>
      </c>
      <c r="AC106">
        <v>3.2510649796192123E-3</v>
      </c>
      <c r="AD106">
        <v>3.2510649796192123E-3</v>
      </c>
      <c r="AE106">
        <v>3.2510649796192123E-3</v>
      </c>
      <c r="AF106">
        <v>3.2510649796192123E-3</v>
      </c>
      <c r="AG106">
        <v>3.2510649796192123E-3</v>
      </c>
      <c r="AH106">
        <v>3.2510649796192123E-3</v>
      </c>
      <c r="AI106">
        <v>3.2510649796192123E-3</v>
      </c>
      <c r="AJ106">
        <v>3.2510649796192123E-3</v>
      </c>
      <c r="AK106">
        <v>3.2510649796192123E-3</v>
      </c>
      <c r="AL106">
        <v>3.2510649796192123E-3</v>
      </c>
      <c r="AM106">
        <v>3.2510649796192123E-3</v>
      </c>
      <c r="AN106">
        <v>3.2510649796192123E-3</v>
      </c>
      <c r="AO106">
        <v>3.2510649796192123E-3</v>
      </c>
      <c r="AP106">
        <v>3.2510649796192123E-3</v>
      </c>
      <c r="AQ106">
        <v>3.2510649796192123E-3</v>
      </c>
      <c r="AR106">
        <v>3.2510649796192123E-3</v>
      </c>
      <c r="AS106">
        <v>3.2510649796192123E-3</v>
      </c>
      <c r="AT106">
        <v>3.2510649796192123E-3</v>
      </c>
      <c r="AU106">
        <v>3.2510649796192123E-3</v>
      </c>
      <c r="AV106">
        <v>3.2510649796192123E-3</v>
      </c>
      <c r="AW106">
        <v>3.2510649796192123E-3</v>
      </c>
      <c r="AX106">
        <v>3.2510649796192123E-3</v>
      </c>
      <c r="AY106">
        <v>3.2510649796192123E-3</v>
      </c>
      <c r="AZ106">
        <v>3.2510649796192123E-3</v>
      </c>
      <c r="BA106">
        <v>3.2510649796192123E-3</v>
      </c>
      <c r="BB106">
        <v>3.2510649796192123E-3</v>
      </c>
      <c r="BC106">
        <v>3.2510649796192123E-3</v>
      </c>
      <c r="BD106">
        <v>3.2510649796192123E-3</v>
      </c>
      <c r="BE106">
        <v>3.2510649796192123E-3</v>
      </c>
      <c r="BF106">
        <v>3.2510649796192123E-3</v>
      </c>
      <c r="BG106">
        <v>3.2510649796192123E-3</v>
      </c>
      <c r="BH106">
        <v>3.2510649796192123E-3</v>
      </c>
      <c r="BI106">
        <v>3.2510649796192123E-3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1067</v>
      </c>
      <c r="B107">
        <v>557.37314544384003</v>
      </c>
      <c r="C107">
        <v>3.5941256009004844E-3</v>
      </c>
      <c r="D107">
        <v>68</v>
      </c>
      <c r="E107">
        <v>601.5</v>
      </c>
      <c r="F107">
        <v>-465.5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3.5941256009004844E-3</v>
      </c>
      <c r="W107">
        <v>3.5941256009004844E-3</v>
      </c>
      <c r="X107">
        <v>3.5941256009004844E-3</v>
      </c>
      <c r="Y107">
        <v>3.5941256009004844E-3</v>
      </c>
      <c r="Z107">
        <v>3.5941256009004844E-3</v>
      </c>
      <c r="AA107">
        <v>3.5941256009004844E-3</v>
      </c>
      <c r="AB107">
        <v>3.5941256009004844E-3</v>
      </c>
      <c r="AC107">
        <v>3.5941256009004844E-3</v>
      </c>
      <c r="AD107">
        <v>3.5941256009004844E-3</v>
      </c>
      <c r="AE107">
        <v>3.5941256009004844E-3</v>
      </c>
      <c r="AF107">
        <v>3.5941256009004844E-3</v>
      </c>
      <c r="AG107">
        <v>3.5941256009004844E-3</v>
      </c>
      <c r="AH107">
        <v>3.5941256009004844E-3</v>
      </c>
      <c r="AI107">
        <v>3.5941256009004844E-3</v>
      </c>
      <c r="AJ107">
        <v>3.5941256009004844E-3</v>
      </c>
      <c r="AK107">
        <v>3.5941256009004844E-3</v>
      </c>
      <c r="AL107">
        <v>3.5941256009004844E-3</v>
      </c>
      <c r="AM107">
        <v>3.5941256009004844E-3</v>
      </c>
      <c r="AN107">
        <v>3.5941256009004844E-3</v>
      </c>
      <c r="AO107">
        <v>3.5941256009004844E-3</v>
      </c>
      <c r="AP107">
        <v>3.5941256009004844E-3</v>
      </c>
      <c r="AQ107">
        <v>3.5941256009004844E-3</v>
      </c>
      <c r="AR107">
        <v>3.5941256009004844E-3</v>
      </c>
      <c r="AS107">
        <v>3.5941256009004844E-3</v>
      </c>
      <c r="AT107">
        <v>3.5941256009004844E-3</v>
      </c>
      <c r="AU107">
        <v>3.5941256009004844E-3</v>
      </c>
      <c r="AV107">
        <v>3.5941256009004844E-3</v>
      </c>
      <c r="AW107">
        <v>3.5941256009004844E-3</v>
      </c>
      <c r="AX107">
        <v>3.5941256009004844E-3</v>
      </c>
      <c r="AY107">
        <v>3.5941256009004844E-3</v>
      </c>
      <c r="AZ107">
        <v>3.5941256009004844E-3</v>
      </c>
      <c r="BA107">
        <v>3.5941256009004844E-3</v>
      </c>
      <c r="BB107">
        <v>3.5941256009004844E-3</v>
      </c>
      <c r="BC107">
        <v>3.5941256009004844E-3</v>
      </c>
      <c r="BD107">
        <v>3.5941256009004844E-3</v>
      </c>
      <c r="BE107">
        <v>3.5941256009004844E-3</v>
      </c>
      <c r="BF107">
        <v>3.5941256009004844E-3</v>
      </c>
      <c r="BG107">
        <v>3.5941256009004844E-3</v>
      </c>
      <c r="BH107">
        <v>3.5941256009004844E-3</v>
      </c>
      <c r="BI107">
        <v>3.5941256009004844E-3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1067</v>
      </c>
      <c r="B108">
        <v>512.30157496106381</v>
      </c>
      <c r="C108">
        <v>3.3034892710573226E-3</v>
      </c>
      <c r="D108">
        <v>61</v>
      </c>
      <c r="E108">
        <v>594.5</v>
      </c>
      <c r="F108">
        <v>-472.5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3.3034892710573226E-3</v>
      </c>
      <c r="W108">
        <v>3.3034892710573226E-3</v>
      </c>
      <c r="X108">
        <v>3.3034892710573226E-3</v>
      </c>
      <c r="Y108">
        <v>3.3034892710573226E-3</v>
      </c>
      <c r="Z108">
        <v>3.3034892710573226E-3</v>
      </c>
      <c r="AA108">
        <v>3.3034892710573226E-3</v>
      </c>
      <c r="AB108">
        <v>3.3034892710573226E-3</v>
      </c>
      <c r="AC108">
        <v>3.3034892710573226E-3</v>
      </c>
      <c r="AD108">
        <v>3.3034892710573226E-3</v>
      </c>
      <c r="AE108">
        <v>3.3034892710573226E-3</v>
      </c>
      <c r="AF108">
        <v>3.3034892710573226E-3</v>
      </c>
      <c r="AG108">
        <v>3.3034892710573226E-3</v>
      </c>
      <c r="AH108">
        <v>3.3034892710573226E-3</v>
      </c>
      <c r="AI108">
        <v>3.3034892710573226E-3</v>
      </c>
      <c r="AJ108">
        <v>3.3034892710573226E-3</v>
      </c>
      <c r="AK108">
        <v>3.3034892710573226E-3</v>
      </c>
      <c r="AL108">
        <v>3.3034892710573226E-3</v>
      </c>
      <c r="AM108">
        <v>3.3034892710573226E-3</v>
      </c>
      <c r="AN108">
        <v>3.3034892710573226E-3</v>
      </c>
      <c r="AO108">
        <v>3.3034892710573226E-3</v>
      </c>
      <c r="AP108">
        <v>3.3034892710573226E-3</v>
      </c>
      <c r="AQ108">
        <v>3.3034892710573226E-3</v>
      </c>
      <c r="AR108">
        <v>3.3034892710573226E-3</v>
      </c>
      <c r="AS108">
        <v>3.3034892710573226E-3</v>
      </c>
      <c r="AT108">
        <v>3.3034892710573226E-3</v>
      </c>
      <c r="AU108">
        <v>3.3034892710573226E-3</v>
      </c>
      <c r="AV108">
        <v>3.3034892710573226E-3</v>
      </c>
      <c r="AW108">
        <v>3.3034892710573226E-3</v>
      </c>
      <c r="AX108">
        <v>3.3034892710573226E-3</v>
      </c>
      <c r="AY108">
        <v>3.3034892710573226E-3</v>
      </c>
      <c r="AZ108">
        <v>3.3034892710573226E-3</v>
      </c>
      <c r="BA108">
        <v>3.3034892710573226E-3</v>
      </c>
      <c r="BB108">
        <v>3.3034892710573226E-3</v>
      </c>
      <c r="BC108">
        <v>3.3034892710573226E-3</v>
      </c>
      <c r="BD108">
        <v>3.3034892710573226E-3</v>
      </c>
      <c r="BE108">
        <v>3.3034892710573226E-3</v>
      </c>
      <c r="BF108">
        <v>3.3034892710573226E-3</v>
      </c>
      <c r="BG108">
        <v>3.3034892710573226E-3</v>
      </c>
      <c r="BH108">
        <v>3.3034892710573226E-3</v>
      </c>
      <c r="BI108">
        <v>3.3034892710573226E-3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1070</v>
      </c>
      <c r="B109">
        <v>368.9098903860114</v>
      </c>
      <c r="C109">
        <v>2.3788524658932483E-3</v>
      </c>
      <c r="D109">
        <v>54</v>
      </c>
      <c r="E109">
        <v>589</v>
      </c>
      <c r="F109">
        <v>-481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2.3788524658932483E-3</v>
      </c>
      <c r="V109">
        <v>2.3788524658932483E-3</v>
      </c>
      <c r="W109">
        <v>2.3788524658932483E-3</v>
      </c>
      <c r="X109">
        <v>2.3788524658932483E-3</v>
      </c>
      <c r="Y109">
        <v>2.3788524658932483E-3</v>
      </c>
      <c r="Z109">
        <v>2.3788524658932483E-3</v>
      </c>
      <c r="AA109">
        <v>2.3788524658932483E-3</v>
      </c>
      <c r="AB109">
        <v>2.3788524658932483E-3</v>
      </c>
      <c r="AC109">
        <v>2.3788524658932483E-3</v>
      </c>
      <c r="AD109">
        <v>2.3788524658932483E-3</v>
      </c>
      <c r="AE109">
        <v>2.3788524658932483E-3</v>
      </c>
      <c r="AF109">
        <v>2.3788524658932483E-3</v>
      </c>
      <c r="AG109">
        <v>2.3788524658932483E-3</v>
      </c>
      <c r="AH109">
        <v>2.3788524658932483E-3</v>
      </c>
      <c r="AI109">
        <v>2.3788524658932483E-3</v>
      </c>
      <c r="AJ109">
        <v>2.3788524658932483E-3</v>
      </c>
      <c r="AK109">
        <v>2.3788524658932483E-3</v>
      </c>
      <c r="AL109">
        <v>2.3788524658932483E-3</v>
      </c>
      <c r="AM109">
        <v>2.3788524658932483E-3</v>
      </c>
      <c r="AN109">
        <v>2.3788524658932483E-3</v>
      </c>
      <c r="AO109">
        <v>2.3788524658932483E-3</v>
      </c>
      <c r="AP109">
        <v>2.3788524658932483E-3</v>
      </c>
      <c r="AQ109">
        <v>2.3788524658932483E-3</v>
      </c>
      <c r="AR109">
        <v>2.3788524658932483E-3</v>
      </c>
      <c r="AS109">
        <v>2.3788524658932483E-3</v>
      </c>
      <c r="AT109">
        <v>2.3788524658932483E-3</v>
      </c>
      <c r="AU109">
        <v>2.3788524658932483E-3</v>
      </c>
      <c r="AV109">
        <v>2.3788524658932483E-3</v>
      </c>
      <c r="AW109">
        <v>2.3788524658932483E-3</v>
      </c>
      <c r="AX109">
        <v>2.3788524658932483E-3</v>
      </c>
      <c r="AY109">
        <v>2.3788524658932483E-3</v>
      </c>
      <c r="AZ109">
        <v>2.3788524658932483E-3</v>
      </c>
      <c r="BA109">
        <v>2.3788524658932483E-3</v>
      </c>
      <c r="BB109">
        <v>2.3788524658932483E-3</v>
      </c>
      <c r="BC109">
        <v>2.3788524658932483E-3</v>
      </c>
      <c r="BD109">
        <v>2.3788524658932483E-3</v>
      </c>
      <c r="BE109">
        <v>2.3788524658932483E-3</v>
      </c>
      <c r="BF109">
        <v>2.3788524658932483E-3</v>
      </c>
      <c r="BG109">
        <v>2.3788524658932483E-3</v>
      </c>
      <c r="BH109">
        <v>2.3788524658932483E-3</v>
      </c>
      <c r="BI109">
        <v>2.3788524658932483E-3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1070</v>
      </c>
      <c r="B110">
        <v>391.34392156707702</v>
      </c>
      <c r="C110">
        <v>2.5235144871233184E-3</v>
      </c>
      <c r="D110">
        <v>47</v>
      </c>
      <c r="E110">
        <v>582</v>
      </c>
      <c r="F110">
        <v>-488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2.5235144871233184E-3</v>
      </c>
      <c r="V110">
        <v>2.5235144871233184E-3</v>
      </c>
      <c r="W110">
        <v>2.5235144871233184E-3</v>
      </c>
      <c r="X110">
        <v>2.5235144871233184E-3</v>
      </c>
      <c r="Y110">
        <v>2.5235144871233184E-3</v>
      </c>
      <c r="Z110">
        <v>2.5235144871233184E-3</v>
      </c>
      <c r="AA110">
        <v>2.5235144871233184E-3</v>
      </c>
      <c r="AB110">
        <v>2.5235144871233184E-3</v>
      </c>
      <c r="AC110">
        <v>2.5235144871233184E-3</v>
      </c>
      <c r="AD110">
        <v>2.5235144871233184E-3</v>
      </c>
      <c r="AE110">
        <v>2.5235144871233184E-3</v>
      </c>
      <c r="AF110">
        <v>2.5235144871233184E-3</v>
      </c>
      <c r="AG110">
        <v>2.5235144871233184E-3</v>
      </c>
      <c r="AH110">
        <v>2.5235144871233184E-3</v>
      </c>
      <c r="AI110">
        <v>2.5235144871233184E-3</v>
      </c>
      <c r="AJ110">
        <v>2.5235144871233184E-3</v>
      </c>
      <c r="AK110">
        <v>2.5235144871233184E-3</v>
      </c>
      <c r="AL110">
        <v>2.5235144871233184E-3</v>
      </c>
      <c r="AM110">
        <v>2.5235144871233184E-3</v>
      </c>
      <c r="AN110">
        <v>2.5235144871233184E-3</v>
      </c>
      <c r="AO110">
        <v>2.5235144871233184E-3</v>
      </c>
      <c r="AP110">
        <v>2.5235144871233184E-3</v>
      </c>
      <c r="AQ110">
        <v>2.5235144871233184E-3</v>
      </c>
      <c r="AR110">
        <v>2.5235144871233184E-3</v>
      </c>
      <c r="AS110">
        <v>2.5235144871233184E-3</v>
      </c>
      <c r="AT110">
        <v>2.5235144871233184E-3</v>
      </c>
      <c r="AU110">
        <v>2.5235144871233184E-3</v>
      </c>
      <c r="AV110">
        <v>2.5235144871233184E-3</v>
      </c>
      <c r="AW110">
        <v>2.5235144871233184E-3</v>
      </c>
      <c r="AX110">
        <v>2.5235144871233184E-3</v>
      </c>
      <c r="AY110">
        <v>2.5235144871233184E-3</v>
      </c>
      <c r="AZ110">
        <v>2.5235144871233184E-3</v>
      </c>
      <c r="BA110">
        <v>2.5235144871233184E-3</v>
      </c>
      <c r="BB110">
        <v>2.5235144871233184E-3</v>
      </c>
      <c r="BC110">
        <v>2.5235144871233184E-3</v>
      </c>
      <c r="BD110">
        <v>2.5235144871233184E-3</v>
      </c>
      <c r="BE110">
        <v>2.5235144871233184E-3</v>
      </c>
      <c r="BF110">
        <v>2.5235144871233184E-3</v>
      </c>
      <c r="BG110">
        <v>2.5235144871233184E-3</v>
      </c>
      <c r="BH110">
        <v>2.5235144871233184E-3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959</v>
      </c>
      <c r="B111">
        <v>1111.2036074155196</v>
      </c>
      <c r="C111">
        <v>7.1654068120644678E-3</v>
      </c>
      <c r="D111">
        <v>40</v>
      </c>
      <c r="E111">
        <v>519.5</v>
      </c>
      <c r="F111">
        <v>-439.5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7.1654068120644678E-3</v>
      </c>
      <c r="X111">
        <v>7.1654068120644678E-3</v>
      </c>
      <c r="Y111">
        <v>7.1654068120644678E-3</v>
      </c>
      <c r="Z111">
        <v>7.1654068120644678E-3</v>
      </c>
      <c r="AA111">
        <v>7.1654068120644678E-3</v>
      </c>
      <c r="AB111">
        <v>7.1654068120644678E-3</v>
      </c>
      <c r="AC111">
        <v>7.1654068120644678E-3</v>
      </c>
      <c r="AD111">
        <v>7.1654068120644678E-3</v>
      </c>
      <c r="AE111">
        <v>7.1654068120644678E-3</v>
      </c>
      <c r="AF111">
        <v>7.1654068120644678E-3</v>
      </c>
      <c r="AG111">
        <v>7.1654068120644678E-3</v>
      </c>
      <c r="AH111">
        <v>7.1654068120644678E-3</v>
      </c>
      <c r="AI111">
        <v>7.1654068120644678E-3</v>
      </c>
      <c r="AJ111">
        <v>7.1654068120644678E-3</v>
      </c>
      <c r="AK111">
        <v>7.1654068120644678E-3</v>
      </c>
      <c r="AL111">
        <v>7.1654068120644678E-3</v>
      </c>
      <c r="AM111">
        <v>7.1654068120644678E-3</v>
      </c>
      <c r="AN111">
        <v>7.1654068120644678E-3</v>
      </c>
      <c r="AO111">
        <v>7.1654068120644678E-3</v>
      </c>
      <c r="AP111">
        <v>7.1654068120644678E-3</v>
      </c>
      <c r="AQ111">
        <v>7.1654068120644678E-3</v>
      </c>
      <c r="AR111">
        <v>7.1654068120644678E-3</v>
      </c>
      <c r="AS111">
        <v>7.1654068120644678E-3</v>
      </c>
      <c r="AT111">
        <v>7.1654068120644678E-3</v>
      </c>
      <c r="AU111">
        <v>7.1654068120644678E-3</v>
      </c>
      <c r="AV111">
        <v>7.1654068120644678E-3</v>
      </c>
      <c r="AW111">
        <v>7.1654068120644678E-3</v>
      </c>
      <c r="AX111">
        <v>7.1654068120644678E-3</v>
      </c>
      <c r="AY111">
        <v>7.1654068120644678E-3</v>
      </c>
      <c r="AZ111">
        <v>7.1654068120644678E-3</v>
      </c>
      <c r="BA111">
        <v>7.1654068120644678E-3</v>
      </c>
      <c r="BB111">
        <v>7.1654068120644678E-3</v>
      </c>
      <c r="BC111">
        <v>7.1654068120644678E-3</v>
      </c>
      <c r="BD111">
        <v>7.1654068120644678E-3</v>
      </c>
      <c r="BE111">
        <v>7.1654068120644678E-3</v>
      </c>
      <c r="BF111">
        <v>7.1654068120644678E-3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943</v>
      </c>
      <c r="B112">
        <v>973.4182112066319</v>
      </c>
      <c r="C112">
        <v>6.2769212005981409E-3</v>
      </c>
      <c r="D112">
        <v>30</v>
      </c>
      <c r="E112">
        <v>501.5</v>
      </c>
      <c r="F112">
        <v>-441.5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6.2769212005981409E-3</v>
      </c>
      <c r="X112">
        <v>6.2769212005981409E-3</v>
      </c>
      <c r="Y112">
        <v>6.2769212005981409E-3</v>
      </c>
      <c r="Z112">
        <v>6.2769212005981409E-3</v>
      </c>
      <c r="AA112">
        <v>6.2769212005981409E-3</v>
      </c>
      <c r="AB112">
        <v>6.2769212005981409E-3</v>
      </c>
      <c r="AC112">
        <v>6.2769212005981409E-3</v>
      </c>
      <c r="AD112">
        <v>6.2769212005981409E-3</v>
      </c>
      <c r="AE112">
        <v>6.2769212005981409E-3</v>
      </c>
      <c r="AF112">
        <v>6.2769212005981409E-3</v>
      </c>
      <c r="AG112">
        <v>6.2769212005981409E-3</v>
      </c>
      <c r="AH112">
        <v>6.2769212005981409E-3</v>
      </c>
      <c r="AI112">
        <v>6.2769212005981409E-3</v>
      </c>
      <c r="AJ112">
        <v>6.2769212005981409E-3</v>
      </c>
      <c r="AK112">
        <v>6.2769212005981409E-3</v>
      </c>
      <c r="AL112">
        <v>6.2769212005981409E-3</v>
      </c>
      <c r="AM112">
        <v>6.2769212005981409E-3</v>
      </c>
      <c r="AN112">
        <v>6.2769212005981409E-3</v>
      </c>
      <c r="AO112">
        <v>6.2769212005981409E-3</v>
      </c>
      <c r="AP112">
        <v>6.2769212005981409E-3</v>
      </c>
      <c r="AQ112">
        <v>6.2769212005981409E-3</v>
      </c>
      <c r="AR112">
        <v>6.2769212005981409E-3</v>
      </c>
      <c r="AS112">
        <v>6.2769212005981409E-3</v>
      </c>
      <c r="AT112">
        <v>6.2769212005981409E-3</v>
      </c>
      <c r="AU112">
        <v>6.2769212005981409E-3</v>
      </c>
      <c r="AV112">
        <v>6.2769212005981409E-3</v>
      </c>
      <c r="AW112">
        <v>6.2769212005981409E-3</v>
      </c>
      <c r="AX112">
        <v>6.2769212005981409E-3</v>
      </c>
      <c r="AY112">
        <v>6.2769212005981409E-3</v>
      </c>
      <c r="AZ112">
        <v>6.2769212005981409E-3</v>
      </c>
      <c r="BA112">
        <v>6.2769212005981409E-3</v>
      </c>
      <c r="BB112">
        <v>6.2769212005981409E-3</v>
      </c>
      <c r="BC112">
        <v>6.2769212005981409E-3</v>
      </c>
      <c r="BD112">
        <v>6.2769212005981409E-3</v>
      </c>
      <c r="BE112">
        <v>6.2769212005981409E-3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946</v>
      </c>
      <c r="B113">
        <v>1078.3354090094597</v>
      </c>
      <c r="C113">
        <v>6.9534618442949371E-3</v>
      </c>
      <c r="D113">
        <v>20</v>
      </c>
      <c r="E113">
        <v>493</v>
      </c>
      <c r="F113">
        <v>-453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6.9534618442949371E-3</v>
      </c>
      <c r="X113">
        <v>6.9534618442949371E-3</v>
      </c>
      <c r="Y113">
        <v>6.9534618442949371E-3</v>
      </c>
      <c r="Z113">
        <v>6.9534618442949371E-3</v>
      </c>
      <c r="AA113">
        <v>6.9534618442949371E-3</v>
      </c>
      <c r="AB113">
        <v>6.9534618442949371E-3</v>
      </c>
      <c r="AC113">
        <v>6.9534618442949371E-3</v>
      </c>
      <c r="AD113">
        <v>6.9534618442949371E-3</v>
      </c>
      <c r="AE113">
        <v>6.9534618442949371E-3</v>
      </c>
      <c r="AF113">
        <v>6.9534618442949371E-3</v>
      </c>
      <c r="AG113">
        <v>6.9534618442949371E-3</v>
      </c>
      <c r="AH113">
        <v>6.9534618442949371E-3</v>
      </c>
      <c r="AI113">
        <v>6.9534618442949371E-3</v>
      </c>
      <c r="AJ113">
        <v>6.9534618442949371E-3</v>
      </c>
      <c r="AK113">
        <v>6.9534618442949371E-3</v>
      </c>
      <c r="AL113">
        <v>6.9534618442949371E-3</v>
      </c>
      <c r="AM113">
        <v>6.9534618442949371E-3</v>
      </c>
      <c r="AN113">
        <v>6.9534618442949371E-3</v>
      </c>
      <c r="AO113">
        <v>6.9534618442949371E-3</v>
      </c>
      <c r="AP113">
        <v>6.9534618442949371E-3</v>
      </c>
      <c r="AQ113">
        <v>6.9534618442949371E-3</v>
      </c>
      <c r="AR113">
        <v>6.9534618442949371E-3</v>
      </c>
      <c r="AS113">
        <v>6.9534618442949371E-3</v>
      </c>
      <c r="AT113">
        <v>6.9534618442949371E-3</v>
      </c>
      <c r="AU113">
        <v>6.9534618442949371E-3</v>
      </c>
      <c r="AV113">
        <v>6.9534618442949371E-3</v>
      </c>
      <c r="AW113">
        <v>6.9534618442949371E-3</v>
      </c>
      <c r="AX113">
        <v>6.9534618442949371E-3</v>
      </c>
      <c r="AY113">
        <v>6.9534618442949371E-3</v>
      </c>
      <c r="AZ113">
        <v>6.9534618442949371E-3</v>
      </c>
      <c r="BA113">
        <v>6.9534618442949371E-3</v>
      </c>
      <c r="BB113">
        <v>6.9534618442949371E-3</v>
      </c>
      <c r="BC113">
        <v>6.9534618442949371E-3</v>
      </c>
      <c r="BD113">
        <v>6.9534618442949371E-3</v>
      </c>
      <c r="BE113">
        <v>6.9534618442949371E-3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943</v>
      </c>
      <c r="B114">
        <v>1087.6654078596757</v>
      </c>
      <c r="C114">
        <v>7.0136247495192839E-3</v>
      </c>
      <c r="D114">
        <v>10</v>
      </c>
      <c r="E114">
        <v>481.5</v>
      </c>
      <c r="F114">
        <v>-461.5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7.0136247495192839E-3</v>
      </c>
      <c r="W114">
        <v>7.0136247495192839E-3</v>
      </c>
      <c r="X114">
        <v>7.0136247495192839E-3</v>
      </c>
      <c r="Y114">
        <v>7.0136247495192839E-3</v>
      </c>
      <c r="Z114">
        <v>7.0136247495192839E-3</v>
      </c>
      <c r="AA114">
        <v>7.0136247495192839E-3</v>
      </c>
      <c r="AB114">
        <v>7.0136247495192839E-3</v>
      </c>
      <c r="AC114">
        <v>7.0136247495192839E-3</v>
      </c>
      <c r="AD114">
        <v>7.0136247495192839E-3</v>
      </c>
      <c r="AE114">
        <v>7.0136247495192839E-3</v>
      </c>
      <c r="AF114">
        <v>7.0136247495192839E-3</v>
      </c>
      <c r="AG114">
        <v>7.0136247495192839E-3</v>
      </c>
      <c r="AH114">
        <v>7.0136247495192839E-3</v>
      </c>
      <c r="AI114">
        <v>7.0136247495192839E-3</v>
      </c>
      <c r="AJ114">
        <v>7.0136247495192839E-3</v>
      </c>
      <c r="AK114">
        <v>7.0136247495192839E-3</v>
      </c>
      <c r="AL114">
        <v>7.0136247495192839E-3</v>
      </c>
      <c r="AM114">
        <v>7.0136247495192839E-3</v>
      </c>
      <c r="AN114">
        <v>7.0136247495192839E-3</v>
      </c>
      <c r="AO114">
        <v>7.0136247495192839E-3</v>
      </c>
      <c r="AP114">
        <v>7.0136247495192839E-3</v>
      </c>
      <c r="AQ114">
        <v>7.0136247495192839E-3</v>
      </c>
      <c r="AR114">
        <v>7.0136247495192839E-3</v>
      </c>
      <c r="AS114">
        <v>7.0136247495192839E-3</v>
      </c>
      <c r="AT114">
        <v>7.0136247495192839E-3</v>
      </c>
      <c r="AU114">
        <v>7.0136247495192839E-3</v>
      </c>
      <c r="AV114">
        <v>7.0136247495192839E-3</v>
      </c>
      <c r="AW114">
        <v>7.0136247495192839E-3</v>
      </c>
      <c r="AX114">
        <v>7.0136247495192839E-3</v>
      </c>
      <c r="AY114">
        <v>7.0136247495192839E-3</v>
      </c>
      <c r="AZ114">
        <v>7.0136247495192839E-3</v>
      </c>
      <c r="BA114">
        <v>7.0136247495192839E-3</v>
      </c>
      <c r="BB114">
        <v>7.0136247495192839E-3</v>
      </c>
      <c r="BC114">
        <v>7.0136247495192839E-3</v>
      </c>
      <c r="BD114">
        <v>7.0136247495192839E-3</v>
      </c>
      <c r="BE114">
        <v>7.0136247495192839E-3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943</v>
      </c>
      <c r="B115">
        <v>1080.6316377395497</v>
      </c>
      <c r="C115">
        <v>6.9682686833610133E-3</v>
      </c>
      <c r="D115">
        <v>0</v>
      </c>
      <c r="E115">
        <v>471.5</v>
      </c>
      <c r="F115">
        <v>-471.5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6.9682686833610133E-3</v>
      </c>
      <c r="W115">
        <v>6.9682686833610133E-3</v>
      </c>
      <c r="X115">
        <v>6.9682686833610133E-3</v>
      </c>
      <c r="Y115">
        <v>6.9682686833610133E-3</v>
      </c>
      <c r="Z115">
        <v>6.9682686833610133E-3</v>
      </c>
      <c r="AA115">
        <v>6.9682686833610133E-3</v>
      </c>
      <c r="AB115">
        <v>6.9682686833610133E-3</v>
      </c>
      <c r="AC115">
        <v>6.9682686833610133E-3</v>
      </c>
      <c r="AD115">
        <v>6.9682686833610133E-3</v>
      </c>
      <c r="AE115">
        <v>6.9682686833610133E-3</v>
      </c>
      <c r="AF115">
        <v>6.9682686833610133E-3</v>
      </c>
      <c r="AG115">
        <v>6.9682686833610133E-3</v>
      </c>
      <c r="AH115">
        <v>6.9682686833610133E-3</v>
      </c>
      <c r="AI115">
        <v>6.9682686833610133E-3</v>
      </c>
      <c r="AJ115">
        <v>6.9682686833610133E-3</v>
      </c>
      <c r="AK115">
        <v>6.9682686833610133E-3</v>
      </c>
      <c r="AL115">
        <v>6.9682686833610133E-3</v>
      </c>
      <c r="AM115">
        <v>6.9682686833610133E-3</v>
      </c>
      <c r="AN115">
        <v>6.9682686833610133E-3</v>
      </c>
      <c r="AO115">
        <v>6.9682686833610133E-3</v>
      </c>
      <c r="AP115">
        <v>6.9682686833610133E-3</v>
      </c>
      <c r="AQ115">
        <v>6.9682686833610133E-3</v>
      </c>
      <c r="AR115">
        <v>6.9682686833610133E-3</v>
      </c>
      <c r="AS115">
        <v>6.9682686833610133E-3</v>
      </c>
      <c r="AT115">
        <v>6.9682686833610133E-3</v>
      </c>
      <c r="AU115">
        <v>6.9682686833610133E-3</v>
      </c>
      <c r="AV115">
        <v>6.9682686833610133E-3</v>
      </c>
      <c r="AW115">
        <v>6.9682686833610133E-3</v>
      </c>
      <c r="AX115">
        <v>6.9682686833610133E-3</v>
      </c>
      <c r="AY115">
        <v>6.9682686833610133E-3</v>
      </c>
      <c r="AZ115">
        <v>6.9682686833610133E-3</v>
      </c>
      <c r="BA115">
        <v>6.9682686833610133E-3</v>
      </c>
      <c r="BB115">
        <v>6.9682686833610133E-3</v>
      </c>
      <c r="BC115">
        <v>6.9682686833610133E-3</v>
      </c>
      <c r="BD115">
        <v>6.9682686833610133E-3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943</v>
      </c>
      <c r="B116">
        <v>1067.5287204416315</v>
      </c>
      <c r="C116">
        <v>6.8837767574548439E-3</v>
      </c>
      <c r="D116">
        <v>-10</v>
      </c>
      <c r="E116">
        <v>461.5</v>
      </c>
      <c r="F116">
        <v>-481.5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6.8837767574548439E-3</v>
      </c>
      <c r="V116">
        <v>6.8837767574548439E-3</v>
      </c>
      <c r="W116">
        <v>6.8837767574548439E-3</v>
      </c>
      <c r="X116">
        <v>6.8837767574548439E-3</v>
      </c>
      <c r="Y116">
        <v>6.8837767574548439E-3</v>
      </c>
      <c r="Z116">
        <v>6.8837767574548439E-3</v>
      </c>
      <c r="AA116">
        <v>6.8837767574548439E-3</v>
      </c>
      <c r="AB116">
        <v>6.8837767574548439E-3</v>
      </c>
      <c r="AC116">
        <v>6.8837767574548439E-3</v>
      </c>
      <c r="AD116">
        <v>6.8837767574548439E-3</v>
      </c>
      <c r="AE116">
        <v>6.8837767574548439E-3</v>
      </c>
      <c r="AF116">
        <v>6.8837767574548439E-3</v>
      </c>
      <c r="AG116">
        <v>6.8837767574548439E-3</v>
      </c>
      <c r="AH116">
        <v>6.8837767574548439E-3</v>
      </c>
      <c r="AI116">
        <v>6.8837767574548439E-3</v>
      </c>
      <c r="AJ116">
        <v>6.8837767574548439E-3</v>
      </c>
      <c r="AK116">
        <v>6.8837767574548439E-3</v>
      </c>
      <c r="AL116">
        <v>6.8837767574548439E-3</v>
      </c>
      <c r="AM116">
        <v>6.8837767574548439E-3</v>
      </c>
      <c r="AN116">
        <v>6.8837767574548439E-3</v>
      </c>
      <c r="AO116">
        <v>6.8837767574548439E-3</v>
      </c>
      <c r="AP116">
        <v>6.8837767574548439E-3</v>
      </c>
      <c r="AQ116">
        <v>6.8837767574548439E-3</v>
      </c>
      <c r="AR116">
        <v>6.8837767574548439E-3</v>
      </c>
      <c r="AS116">
        <v>6.8837767574548439E-3</v>
      </c>
      <c r="AT116">
        <v>6.8837767574548439E-3</v>
      </c>
      <c r="AU116">
        <v>6.8837767574548439E-3</v>
      </c>
      <c r="AV116">
        <v>6.8837767574548439E-3</v>
      </c>
      <c r="AW116">
        <v>6.8837767574548439E-3</v>
      </c>
      <c r="AX116">
        <v>6.8837767574548439E-3</v>
      </c>
      <c r="AY116">
        <v>6.8837767574548439E-3</v>
      </c>
      <c r="AZ116">
        <v>6.8837767574548439E-3</v>
      </c>
      <c r="BA116">
        <v>6.8837767574548439E-3</v>
      </c>
      <c r="BB116">
        <v>6.8837767574548439E-3</v>
      </c>
      <c r="BC116">
        <v>6.8837767574548439E-3</v>
      </c>
      <c r="BD116">
        <v>6.8837767574548439E-3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943</v>
      </c>
      <c r="B117">
        <v>1000.2995709032275</v>
      </c>
      <c r="C117">
        <v>6.4502610607301064E-3</v>
      </c>
      <c r="D117">
        <v>-20</v>
      </c>
      <c r="E117">
        <v>451.5</v>
      </c>
      <c r="F117">
        <v>-491.5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6.4502610607301064E-3</v>
      </c>
      <c r="V117">
        <v>6.4502610607301064E-3</v>
      </c>
      <c r="W117">
        <v>6.4502610607301064E-3</v>
      </c>
      <c r="X117">
        <v>6.4502610607301064E-3</v>
      </c>
      <c r="Y117">
        <v>6.4502610607301064E-3</v>
      </c>
      <c r="Z117">
        <v>6.4502610607301064E-3</v>
      </c>
      <c r="AA117">
        <v>6.4502610607301064E-3</v>
      </c>
      <c r="AB117">
        <v>6.4502610607301064E-3</v>
      </c>
      <c r="AC117">
        <v>6.4502610607301064E-3</v>
      </c>
      <c r="AD117">
        <v>6.4502610607301064E-3</v>
      </c>
      <c r="AE117">
        <v>6.4502610607301064E-3</v>
      </c>
      <c r="AF117">
        <v>6.4502610607301064E-3</v>
      </c>
      <c r="AG117">
        <v>6.4502610607301064E-3</v>
      </c>
      <c r="AH117">
        <v>6.4502610607301064E-3</v>
      </c>
      <c r="AI117">
        <v>6.4502610607301064E-3</v>
      </c>
      <c r="AJ117">
        <v>6.4502610607301064E-3</v>
      </c>
      <c r="AK117">
        <v>6.4502610607301064E-3</v>
      </c>
      <c r="AL117">
        <v>6.4502610607301064E-3</v>
      </c>
      <c r="AM117">
        <v>6.4502610607301064E-3</v>
      </c>
      <c r="AN117">
        <v>6.4502610607301064E-3</v>
      </c>
      <c r="AO117">
        <v>6.4502610607301064E-3</v>
      </c>
      <c r="AP117">
        <v>6.4502610607301064E-3</v>
      </c>
      <c r="AQ117">
        <v>6.4502610607301064E-3</v>
      </c>
      <c r="AR117">
        <v>6.4502610607301064E-3</v>
      </c>
      <c r="AS117">
        <v>6.4502610607301064E-3</v>
      </c>
      <c r="AT117">
        <v>6.4502610607301064E-3</v>
      </c>
      <c r="AU117">
        <v>6.4502610607301064E-3</v>
      </c>
      <c r="AV117">
        <v>6.4502610607301064E-3</v>
      </c>
      <c r="AW117">
        <v>6.4502610607301064E-3</v>
      </c>
      <c r="AX117">
        <v>6.4502610607301064E-3</v>
      </c>
      <c r="AY117">
        <v>6.4502610607301064E-3</v>
      </c>
      <c r="AZ117">
        <v>6.4502610607301064E-3</v>
      </c>
      <c r="BA117">
        <v>6.4502610607301064E-3</v>
      </c>
      <c r="BB117">
        <v>6.4502610607301064E-3</v>
      </c>
      <c r="BC117">
        <v>6.4502610607301064E-3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940</v>
      </c>
      <c r="B118">
        <v>788.45930355955204</v>
      </c>
      <c r="C118">
        <v>5.0842452517782522E-3</v>
      </c>
      <c r="D118">
        <v>-30</v>
      </c>
      <c r="E118">
        <v>440</v>
      </c>
      <c r="F118">
        <v>-500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5.0842452517782522E-3</v>
      </c>
      <c r="V118">
        <v>5.0842452517782522E-3</v>
      </c>
      <c r="W118">
        <v>5.0842452517782522E-3</v>
      </c>
      <c r="X118">
        <v>5.0842452517782522E-3</v>
      </c>
      <c r="Y118">
        <v>5.0842452517782522E-3</v>
      </c>
      <c r="Z118">
        <v>5.0842452517782522E-3</v>
      </c>
      <c r="AA118">
        <v>5.0842452517782522E-3</v>
      </c>
      <c r="AB118">
        <v>5.0842452517782522E-3</v>
      </c>
      <c r="AC118">
        <v>5.0842452517782522E-3</v>
      </c>
      <c r="AD118">
        <v>5.0842452517782522E-3</v>
      </c>
      <c r="AE118">
        <v>5.0842452517782522E-3</v>
      </c>
      <c r="AF118">
        <v>5.0842452517782522E-3</v>
      </c>
      <c r="AG118">
        <v>5.0842452517782522E-3</v>
      </c>
      <c r="AH118">
        <v>5.0842452517782522E-3</v>
      </c>
      <c r="AI118">
        <v>5.0842452517782522E-3</v>
      </c>
      <c r="AJ118">
        <v>5.0842452517782522E-3</v>
      </c>
      <c r="AK118">
        <v>5.0842452517782522E-3</v>
      </c>
      <c r="AL118">
        <v>5.0842452517782522E-3</v>
      </c>
      <c r="AM118">
        <v>5.0842452517782522E-3</v>
      </c>
      <c r="AN118">
        <v>5.0842452517782522E-3</v>
      </c>
      <c r="AO118">
        <v>5.0842452517782522E-3</v>
      </c>
      <c r="AP118">
        <v>5.0842452517782522E-3</v>
      </c>
      <c r="AQ118">
        <v>5.0842452517782522E-3</v>
      </c>
      <c r="AR118">
        <v>5.0842452517782522E-3</v>
      </c>
      <c r="AS118">
        <v>5.0842452517782522E-3</v>
      </c>
      <c r="AT118">
        <v>5.0842452517782522E-3</v>
      </c>
      <c r="AU118">
        <v>5.0842452517782522E-3</v>
      </c>
      <c r="AV118">
        <v>5.0842452517782522E-3</v>
      </c>
      <c r="AW118">
        <v>5.0842452517782522E-3</v>
      </c>
      <c r="AX118">
        <v>5.0842452517782522E-3</v>
      </c>
      <c r="AY118">
        <v>5.0842452517782522E-3</v>
      </c>
      <c r="AZ118">
        <v>5.0842452517782522E-3</v>
      </c>
      <c r="BA118">
        <v>5.0842452517782522E-3</v>
      </c>
      <c r="BB118">
        <v>5.0842452517782522E-3</v>
      </c>
      <c r="BC118">
        <v>5.0842452517782522E-3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941</v>
      </c>
      <c r="B119">
        <v>744.66958873493252</v>
      </c>
      <c r="C119">
        <v>4.8018747493709839E-3</v>
      </c>
      <c r="D119">
        <v>-40</v>
      </c>
      <c r="E119">
        <v>430.5</v>
      </c>
      <c r="F119">
        <v>-510.5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4.8018747493709839E-3</v>
      </c>
      <c r="U119">
        <v>4.8018747493709839E-3</v>
      </c>
      <c r="V119">
        <v>4.8018747493709839E-3</v>
      </c>
      <c r="W119">
        <v>4.8018747493709839E-3</v>
      </c>
      <c r="X119">
        <v>4.8018747493709839E-3</v>
      </c>
      <c r="Y119">
        <v>4.8018747493709839E-3</v>
      </c>
      <c r="Z119">
        <v>4.8018747493709839E-3</v>
      </c>
      <c r="AA119">
        <v>4.8018747493709839E-3</v>
      </c>
      <c r="AB119">
        <v>4.8018747493709839E-3</v>
      </c>
      <c r="AC119">
        <v>4.8018747493709839E-3</v>
      </c>
      <c r="AD119">
        <v>4.8018747493709839E-3</v>
      </c>
      <c r="AE119">
        <v>4.8018747493709839E-3</v>
      </c>
      <c r="AF119">
        <v>4.8018747493709839E-3</v>
      </c>
      <c r="AG119">
        <v>4.8018747493709839E-3</v>
      </c>
      <c r="AH119">
        <v>4.8018747493709839E-3</v>
      </c>
      <c r="AI119">
        <v>4.8018747493709839E-3</v>
      </c>
      <c r="AJ119">
        <v>4.8018747493709839E-3</v>
      </c>
      <c r="AK119">
        <v>4.8018747493709839E-3</v>
      </c>
      <c r="AL119">
        <v>4.8018747493709839E-3</v>
      </c>
      <c r="AM119">
        <v>4.8018747493709839E-3</v>
      </c>
      <c r="AN119">
        <v>4.8018747493709839E-3</v>
      </c>
      <c r="AO119">
        <v>4.8018747493709839E-3</v>
      </c>
      <c r="AP119">
        <v>4.8018747493709839E-3</v>
      </c>
      <c r="AQ119">
        <v>4.8018747493709839E-3</v>
      </c>
      <c r="AR119">
        <v>4.8018747493709839E-3</v>
      </c>
      <c r="AS119">
        <v>4.8018747493709839E-3</v>
      </c>
      <c r="AT119">
        <v>4.8018747493709839E-3</v>
      </c>
      <c r="AU119">
        <v>4.8018747493709839E-3</v>
      </c>
      <c r="AV119">
        <v>4.8018747493709839E-3</v>
      </c>
      <c r="AW119">
        <v>4.8018747493709839E-3</v>
      </c>
      <c r="AX119">
        <v>4.8018747493709839E-3</v>
      </c>
      <c r="AY119">
        <v>4.8018747493709839E-3</v>
      </c>
      <c r="AZ119">
        <v>4.8018747493709839E-3</v>
      </c>
      <c r="BA119">
        <v>4.8018747493709839E-3</v>
      </c>
      <c r="BB119">
        <v>4.8018747493709839E-3</v>
      </c>
      <c r="BC119">
        <v>4.8018747493709839E-3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941</v>
      </c>
      <c r="B120">
        <v>741.95075271991414</v>
      </c>
      <c r="C120">
        <v>4.7843427993549013E-3</v>
      </c>
      <c r="D120">
        <v>-47</v>
      </c>
      <c r="E120">
        <v>423.5</v>
      </c>
      <c r="F120">
        <v>-517.5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4.7843427993549013E-3</v>
      </c>
      <c r="U120">
        <v>4.7843427993549013E-3</v>
      </c>
      <c r="V120">
        <v>4.7843427993549013E-3</v>
      </c>
      <c r="W120">
        <v>4.7843427993549013E-3</v>
      </c>
      <c r="X120">
        <v>4.7843427993549013E-3</v>
      </c>
      <c r="Y120">
        <v>4.7843427993549013E-3</v>
      </c>
      <c r="Z120">
        <v>4.7843427993549013E-3</v>
      </c>
      <c r="AA120">
        <v>4.7843427993549013E-3</v>
      </c>
      <c r="AB120">
        <v>4.7843427993549013E-3</v>
      </c>
      <c r="AC120">
        <v>4.7843427993549013E-3</v>
      </c>
      <c r="AD120">
        <v>4.7843427993549013E-3</v>
      </c>
      <c r="AE120">
        <v>4.7843427993549013E-3</v>
      </c>
      <c r="AF120">
        <v>4.7843427993549013E-3</v>
      </c>
      <c r="AG120">
        <v>4.7843427993549013E-3</v>
      </c>
      <c r="AH120">
        <v>4.7843427993549013E-3</v>
      </c>
      <c r="AI120">
        <v>4.7843427993549013E-3</v>
      </c>
      <c r="AJ120">
        <v>4.7843427993549013E-3</v>
      </c>
      <c r="AK120">
        <v>4.7843427993549013E-3</v>
      </c>
      <c r="AL120">
        <v>4.7843427993549013E-3</v>
      </c>
      <c r="AM120">
        <v>4.7843427993549013E-3</v>
      </c>
      <c r="AN120">
        <v>4.7843427993549013E-3</v>
      </c>
      <c r="AO120">
        <v>4.7843427993549013E-3</v>
      </c>
      <c r="AP120">
        <v>4.7843427993549013E-3</v>
      </c>
      <c r="AQ120">
        <v>4.7843427993549013E-3</v>
      </c>
      <c r="AR120">
        <v>4.7843427993549013E-3</v>
      </c>
      <c r="AS120">
        <v>4.7843427993549013E-3</v>
      </c>
      <c r="AT120">
        <v>4.7843427993549013E-3</v>
      </c>
      <c r="AU120">
        <v>4.7843427993549013E-3</v>
      </c>
      <c r="AV120">
        <v>4.7843427993549013E-3</v>
      </c>
      <c r="AW120">
        <v>4.7843427993549013E-3</v>
      </c>
      <c r="AX120">
        <v>4.7843427993549013E-3</v>
      </c>
      <c r="AY120">
        <v>4.7843427993549013E-3</v>
      </c>
      <c r="AZ120">
        <v>4.7843427993549013E-3</v>
      </c>
      <c r="BA120">
        <v>4.7843427993549013E-3</v>
      </c>
      <c r="BB120">
        <v>4.7843427993549013E-3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941</v>
      </c>
      <c r="B121">
        <v>809.25632596740536</v>
      </c>
      <c r="C121">
        <v>5.2183513013243686E-3</v>
      </c>
      <c r="D121">
        <v>-54</v>
      </c>
      <c r="E121">
        <v>416.5</v>
      </c>
      <c r="F121">
        <v>-524.5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5.2183513013243686E-3</v>
      </c>
      <c r="U121">
        <v>5.2183513013243686E-3</v>
      </c>
      <c r="V121">
        <v>5.2183513013243686E-3</v>
      </c>
      <c r="W121">
        <v>5.2183513013243686E-3</v>
      </c>
      <c r="X121">
        <v>5.2183513013243686E-3</v>
      </c>
      <c r="Y121">
        <v>5.2183513013243686E-3</v>
      </c>
      <c r="Z121">
        <v>5.2183513013243686E-3</v>
      </c>
      <c r="AA121">
        <v>5.2183513013243686E-3</v>
      </c>
      <c r="AB121">
        <v>5.2183513013243686E-3</v>
      </c>
      <c r="AC121">
        <v>5.2183513013243686E-3</v>
      </c>
      <c r="AD121">
        <v>5.2183513013243686E-3</v>
      </c>
      <c r="AE121">
        <v>5.2183513013243686E-3</v>
      </c>
      <c r="AF121">
        <v>5.2183513013243686E-3</v>
      </c>
      <c r="AG121">
        <v>5.2183513013243686E-3</v>
      </c>
      <c r="AH121">
        <v>5.2183513013243686E-3</v>
      </c>
      <c r="AI121">
        <v>5.2183513013243686E-3</v>
      </c>
      <c r="AJ121">
        <v>5.2183513013243686E-3</v>
      </c>
      <c r="AK121">
        <v>5.2183513013243686E-3</v>
      </c>
      <c r="AL121">
        <v>5.2183513013243686E-3</v>
      </c>
      <c r="AM121">
        <v>5.2183513013243686E-3</v>
      </c>
      <c r="AN121">
        <v>5.2183513013243686E-3</v>
      </c>
      <c r="AO121">
        <v>5.2183513013243686E-3</v>
      </c>
      <c r="AP121">
        <v>5.2183513013243686E-3</v>
      </c>
      <c r="AQ121">
        <v>5.2183513013243686E-3</v>
      </c>
      <c r="AR121">
        <v>5.2183513013243686E-3</v>
      </c>
      <c r="AS121">
        <v>5.2183513013243686E-3</v>
      </c>
      <c r="AT121">
        <v>5.2183513013243686E-3</v>
      </c>
      <c r="AU121">
        <v>5.2183513013243686E-3</v>
      </c>
      <c r="AV121">
        <v>5.2183513013243686E-3</v>
      </c>
      <c r="AW121">
        <v>5.2183513013243686E-3</v>
      </c>
      <c r="AX121">
        <v>5.2183513013243686E-3</v>
      </c>
      <c r="AY121">
        <v>5.2183513013243686E-3</v>
      </c>
      <c r="AZ121">
        <v>5.2183513013243686E-3</v>
      </c>
      <c r="BA121">
        <v>5.2183513013243686E-3</v>
      </c>
      <c r="BB121">
        <v>5.2183513013243686E-3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941</v>
      </c>
      <c r="B122">
        <v>730.94758976223511</v>
      </c>
      <c r="C122">
        <v>4.7133907809443574E-3</v>
      </c>
      <c r="D122">
        <v>-61</v>
      </c>
      <c r="E122">
        <v>409.5</v>
      </c>
      <c r="F122">
        <v>-531.5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4.7133907809443574E-3</v>
      </c>
      <c r="U122">
        <v>4.7133907809443574E-3</v>
      </c>
      <c r="V122">
        <v>4.7133907809443574E-3</v>
      </c>
      <c r="W122">
        <v>4.7133907809443574E-3</v>
      </c>
      <c r="X122">
        <v>4.7133907809443574E-3</v>
      </c>
      <c r="Y122">
        <v>4.7133907809443574E-3</v>
      </c>
      <c r="Z122">
        <v>4.7133907809443574E-3</v>
      </c>
      <c r="AA122">
        <v>4.7133907809443574E-3</v>
      </c>
      <c r="AB122">
        <v>4.7133907809443574E-3</v>
      </c>
      <c r="AC122">
        <v>4.7133907809443574E-3</v>
      </c>
      <c r="AD122">
        <v>4.7133907809443574E-3</v>
      </c>
      <c r="AE122">
        <v>4.7133907809443574E-3</v>
      </c>
      <c r="AF122">
        <v>4.7133907809443574E-3</v>
      </c>
      <c r="AG122">
        <v>4.7133907809443574E-3</v>
      </c>
      <c r="AH122">
        <v>4.7133907809443574E-3</v>
      </c>
      <c r="AI122">
        <v>4.7133907809443574E-3</v>
      </c>
      <c r="AJ122">
        <v>4.7133907809443574E-3</v>
      </c>
      <c r="AK122">
        <v>4.7133907809443574E-3</v>
      </c>
      <c r="AL122">
        <v>4.7133907809443574E-3</v>
      </c>
      <c r="AM122">
        <v>4.7133907809443574E-3</v>
      </c>
      <c r="AN122">
        <v>4.7133907809443574E-3</v>
      </c>
      <c r="AO122">
        <v>4.7133907809443574E-3</v>
      </c>
      <c r="AP122">
        <v>4.7133907809443574E-3</v>
      </c>
      <c r="AQ122">
        <v>4.7133907809443574E-3</v>
      </c>
      <c r="AR122">
        <v>4.7133907809443574E-3</v>
      </c>
      <c r="AS122">
        <v>4.7133907809443574E-3</v>
      </c>
      <c r="AT122">
        <v>4.7133907809443574E-3</v>
      </c>
      <c r="AU122">
        <v>4.7133907809443574E-3</v>
      </c>
      <c r="AV122">
        <v>4.7133907809443574E-3</v>
      </c>
      <c r="AW122">
        <v>4.7133907809443574E-3</v>
      </c>
      <c r="AX122">
        <v>4.7133907809443574E-3</v>
      </c>
      <c r="AY122">
        <v>4.7133907809443574E-3</v>
      </c>
      <c r="AZ122">
        <v>4.7133907809443574E-3</v>
      </c>
      <c r="BA122">
        <v>4.7133907809443574E-3</v>
      </c>
      <c r="BB122">
        <v>4.7133907809443574E-3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941</v>
      </c>
      <c r="B123">
        <v>746.23450789927347</v>
      </c>
      <c r="C123">
        <v>4.8119658635157429E-3</v>
      </c>
      <c r="D123">
        <v>-68</v>
      </c>
      <c r="E123">
        <v>402.5</v>
      </c>
      <c r="F123">
        <v>-538.5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4.8119658635157429E-3</v>
      </c>
      <c r="T123">
        <v>4.8119658635157429E-3</v>
      </c>
      <c r="U123">
        <v>4.8119658635157429E-3</v>
      </c>
      <c r="V123">
        <v>4.8119658635157429E-3</v>
      </c>
      <c r="W123">
        <v>4.8119658635157429E-3</v>
      </c>
      <c r="X123">
        <v>4.8119658635157429E-3</v>
      </c>
      <c r="Y123">
        <v>4.8119658635157429E-3</v>
      </c>
      <c r="Z123">
        <v>4.8119658635157429E-3</v>
      </c>
      <c r="AA123">
        <v>4.8119658635157429E-3</v>
      </c>
      <c r="AB123">
        <v>4.8119658635157429E-3</v>
      </c>
      <c r="AC123">
        <v>4.8119658635157429E-3</v>
      </c>
      <c r="AD123">
        <v>4.8119658635157429E-3</v>
      </c>
      <c r="AE123">
        <v>4.8119658635157429E-3</v>
      </c>
      <c r="AF123">
        <v>4.8119658635157429E-3</v>
      </c>
      <c r="AG123">
        <v>4.8119658635157429E-3</v>
      </c>
      <c r="AH123">
        <v>4.8119658635157429E-3</v>
      </c>
      <c r="AI123">
        <v>4.8119658635157429E-3</v>
      </c>
      <c r="AJ123">
        <v>4.8119658635157429E-3</v>
      </c>
      <c r="AK123">
        <v>4.8119658635157429E-3</v>
      </c>
      <c r="AL123">
        <v>4.8119658635157429E-3</v>
      </c>
      <c r="AM123">
        <v>4.8119658635157429E-3</v>
      </c>
      <c r="AN123">
        <v>4.8119658635157429E-3</v>
      </c>
      <c r="AO123">
        <v>4.8119658635157429E-3</v>
      </c>
      <c r="AP123">
        <v>4.8119658635157429E-3</v>
      </c>
      <c r="AQ123">
        <v>4.8119658635157429E-3</v>
      </c>
      <c r="AR123">
        <v>4.8119658635157429E-3</v>
      </c>
      <c r="AS123">
        <v>4.8119658635157429E-3</v>
      </c>
      <c r="AT123">
        <v>4.8119658635157429E-3</v>
      </c>
      <c r="AU123">
        <v>4.8119658635157429E-3</v>
      </c>
      <c r="AV123">
        <v>4.8119658635157429E-3</v>
      </c>
      <c r="AW123">
        <v>4.8119658635157429E-3</v>
      </c>
      <c r="AX123">
        <v>4.8119658635157429E-3</v>
      </c>
      <c r="AY123">
        <v>4.8119658635157429E-3</v>
      </c>
      <c r="AZ123">
        <v>4.8119658635157429E-3</v>
      </c>
      <c r="BA123">
        <v>4.8119658635157429E-3</v>
      </c>
      <c r="BB123">
        <v>4.8119658635157429E-3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940</v>
      </c>
      <c r="B124">
        <v>750.124886506856</v>
      </c>
      <c r="C124">
        <v>4.8370523059914992E-3</v>
      </c>
      <c r="D124">
        <v>-75</v>
      </c>
      <c r="E124">
        <v>395</v>
      </c>
      <c r="F124">
        <v>-545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4.8370523059914992E-3</v>
      </c>
      <c r="T124">
        <v>4.8370523059914992E-3</v>
      </c>
      <c r="U124">
        <v>4.8370523059914992E-3</v>
      </c>
      <c r="V124">
        <v>4.8370523059914992E-3</v>
      </c>
      <c r="W124">
        <v>4.8370523059914992E-3</v>
      </c>
      <c r="X124">
        <v>4.8370523059914992E-3</v>
      </c>
      <c r="Y124">
        <v>4.8370523059914992E-3</v>
      </c>
      <c r="Z124">
        <v>4.8370523059914992E-3</v>
      </c>
      <c r="AA124">
        <v>4.8370523059914992E-3</v>
      </c>
      <c r="AB124">
        <v>4.8370523059914992E-3</v>
      </c>
      <c r="AC124">
        <v>4.8370523059914992E-3</v>
      </c>
      <c r="AD124">
        <v>4.8370523059914992E-3</v>
      </c>
      <c r="AE124">
        <v>4.8370523059914992E-3</v>
      </c>
      <c r="AF124">
        <v>4.8370523059914992E-3</v>
      </c>
      <c r="AG124">
        <v>4.8370523059914992E-3</v>
      </c>
      <c r="AH124">
        <v>4.8370523059914992E-3</v>
      </c>
      <c r="AI124">
        <v>4.8370523059914992E-3</v>
      </c>
      <c r="AJ124">
        <v>4.8370523059914992E-3</v>
      </c>
      <c r="AK124">
        <v>4.8370523059914992E-3</v>
      </c>
      <c r="AL124">
        <v>4.8370523059914992E-3</v>
      </c>
      <c r="AM124">
        <v>4.8370523059914992E-3</v>
      </c>
      <c r="AN124">
        <v>4.8370523059914992E-3</v>
      </c>
      <c r="AO124">
        <v>4.8370523059914992E-3</v>
      </c>
      <c r="AP124">
        <v>4.8370523059914992E-3</v>
      </c>
      <c r="AQ124">
        <v>4.8370523059914992E-3</v>
      </c>
      <c r="AR124">
        <v>4.8370523059914992E-3</v>
      </c>
      <c r="AS124">
        <v>4.8370523059914992E-3</v>
      </c>
      <c r="AT124">
        <v>4.8370523059914992E-3</v>
      </c>
      <c r="AU124">
        <v>4.8370523059914992E-3</v>
      </c>
      <c r="AV124">
        <v>4.8370523059914992E-3</v>
      </c>
      <c r="AW124">
        <v>4.8370523059914992E-3</v>
      </c>
      <c r="AX124">
        <v>4.8370523059914992E-3</v>
      </c>
      <c r="AY124">
        <v>4.8370523059914992E-3</v>
      </c>
      <c r="AZ124">
        <v>4.8370523059914992E-3</v>
      </c>
      <c r="BA124">
        <v>4.8370523059914992E-3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940</v>
      </c>
      <c r="B125">
        <v>790.39214140820638</v>
      </c>
      <c r="C125">
        <v>5.0967088267657159E-3</v>
      </c>
      <c r="D125">
        <v>-68</v>
      </c>
      <c r="E125">
        <v>402</v>
      </c>
      <c r="F125">
        <v>-538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5.0967088267657159E-3</v>
      </c>
      <c r="T125">
        <v>5.0967088267657159E-3</v>
      </c>
      <c r="U125">
        <v>5.0967088267657159E-3</v>
      </c>
      <c r="V125">
        <v>5.0967088267657159E-3</v>
      </c>
      <c r="W125">
        <v>5.0967088267657159E-3</v>
      </c>
      <c r="X125">
        <v>5.0967088267657159E-3</v>
      </c>
      <c r="Y125">
        <v>5.0967088267657159E-3</v>
      </c>
      <c r="Z125">
        <v>5.0967088267657159E-3</v>
      </c>
      <c r="AA125">
        <v>5.0967088267657159E-3</v>
      </c>
      <c r="AB125">
        <v>5.0967088267657159E-3</v>
      </c>
      <c r="AC125">
        <v>5.0967088267657159E-3</v>
      </c>
      <c r="AD125">
        <v>5.0967088267657159E-3</v>
      </c>
      <c r="AE125">
        <v>5.0967088267657159E-3</v>
      </c>
      <c r="AF125">
        <v>5.0967088267657159E-3</v>
      </c>
      <c r="AG125">
        <v>5.0967088267657159E-3</v>
      </c>
      <c r="AH125">
        <v>5.0967088267657159E-3</v>
      </c>
      <c r="AI125">
        <v>5.0967088267657159E-3</v>
      </c>
      <c r="AJ125">
        <v>5.0967088267657159E-3</v>
      </c>
      <c r="AK125">
        <v>5.0967088267657159E-3</v>
      </c>
      <c r="AL125">
        <v>5.0967088267657159E-3</v>
      </c>
      <c r="AM125">
        <v>5.0967088267657159E-3</v>
      </c>
      <c r="AN125">
        <v>5.0967088267657159E-3</v>
      </c>
      <c r="AO125">
        <v>5.0967088267657159E-3</v>
      </c>
      <c r="AP125">
        <v>5.0967088267657159E-3</v>
      </c>
      <c r="AQ125">
        <v>5.0967088267657159E-3</v>
      </c>
      <c r="AR125">
        <v>5.0967088267657159E-3</v>
      </c>
      <c r="AS125">
        <v>5.0967088267657159E-3</v>
      </c>
      <c r="AT125">
        <v>5.0967088267657159E-3</v>
      </c>
      <c r="AU125">
        <v>5.0967088267657159E-3</v>
      </c>
      <c r="AV125">
        <v>5.0967088267657159E-3</v>
      </c>
      <c r="AW125">
        <v>5.0967088267657159E-3</v>
      </c>
      <c r="AX125">
        <v>5.0967088267657159E-3</v>
      </c>
      <c r="AY125">
        <v>5.0967088267657159E-3</v>
      </c>
      <c r="AZ125">
        <v>5.0967088267657159E-3</v>
      </c>
      <c r="BA125">
        <v>5.0967088267657159E-3</v>
      </c>
      <c r="BB125">
        <v>5.0967088267657159E-3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941</v>
      </c>
      <c r="B126">
        <v>732.04034350827578</v>
      </c>
      <c r="C126">
        <v>4.7204372169742043E-3</v>
      </c>
      <c r="D126">
        <v>-61</v>
      </c>
      <c r="E126">
        <v>409.5</v>
      </c>
      <c r="F126">
        <v>-531.5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4.7204372169742043E-3</v>
      </c>
      <c r="U126">
        <v>4.7204372169742043E-3</v>
      </c>
      <c r="V126">
        <v>4.7204372169742043E-3</v>
      </c>
      <c r="W126">
        <v>4.7204372169742043E-3</v>
      </c>
      <c r="X126">
        <v>4.7204372169742043E-3</v>
      </c>
      <c r="Y126">
        <v>4.7204372169742043E-3</v>
      </c>
      <c r="Z126">
        <v>4.7204372169742043E-3</v>
      </c>
      <c r="AA126">
        <v>4.7204372169742043E-3</v>
      </c>
      <c r="AB126">
        <v>4.7204372169742043E-3</v>
      </c>
      <c r="AC126">
        <v>4.7204372169742043E-3</v>
      </c>
      <c r="AD126">
        <v>4.7204372169742043E-3</v>
      </c>
      <c r="AE126">
        <v>4.7204372169742043E-3</v>
      </c>
      <c r="AF126">
        <v>4.7204372169742043E-3</v>
      </c>
      <c r="AG126">
        <v>4.7204372169742043E-3</v>
      </c>
      <c r="AH126">
        <v>4.7204372169742043E-3</v>
      </c>
      <c r="AI126">
        <v>4.7204372169742043E-3</v>
      </c>
      <c r="AJ126">
        <v>4.7204372169742043E-3</v>
      </c>
      <c r="AK126">
        <v>4.7204372169742043E-3</v>
      </c>
      <c r="AL126">
        <v>4.7204372169742043E-3</v>
      </c>
      <c r="AM126">
        <v>4.7204372169742043E-3</v>
      </c>
      <c r="AN126">
        <v>4.7204372169742043E-3</v>
      </c>
      <c r="AO126">
        <v>4.7204372169742043E-3</v>
      </c>
      <c r="AP126">
        <v>4.7204372169742043E-3</v>
      </c>
      <c r="AQ126">
        <v>4.7204372169742043E-3</v>
      </c>
      <c r="AR126">
        <v>4.7204372169742043E-3</v>
      </c>
      <c r="AS126">
        <v>4.7204372169742043E-3</v>
      </c>
      <c r="AT126">
        <v>4.7204372169742043E-3</v>
      </c>
      <c r="AU126">
        <v>4.7204372169742043E-3</v>
      </c>
      <c r="AV126">
        <v>4.7204372169742043E-3</v>
      </c>
      <c r="AW126">
        <v>4.7204372169742043E-3</v>
      </c>
      <c r="AX126">
        <v>4.7204372169742043E-3</v>
      </c>
      <c r="AY126">
        <v>4.7204372169742043E-3</v>
      </c>
      <c r="AZ126">
        <v>4.7204372169742043E-3</v>
      </c>
      <c r="BA126">
        <v>4.7204372169742043E-3</v>
      </c>
      <c r="BB126">
        <v>4.7204372169742043E-3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941</v>
      </c>
      <c r="B127">
        <v>790.36536930972807</v>
      </c>
      <c r="C127">
        <v>5.0965361914579021E-3</v>
      </c>
      <c r="D127">
        <v>-54</v>
      </c>
      <c r="E127">
        <v>416.5</v>
      </c>
      <c r="F127">
        <v>-524.5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5.0965361914579021E-3</v>
      </c>
      <c r="U127">
        <v>5.0965361914579021E-3</v>
      </c>
      <c r="V127">
        <v>5.0965361914579021E-3</v>
      </c>
      <c r="W127">
        <v>5.0965361914579021E-3</v>
      </c>
      <c r="X127">
        <v>5.0965361914579021E-3</v>
      </c>
      <c r="Y127">
        <v>5.0965361914579021E-3</v>
      </c>
      <c r="Z127">
        <v>5.0965361914579021E-3</v>
      </c>
      <c r="AA127">
        <v>5.0965361914579021E-3</v>
      </c>
      <c r="AB127">
        <v>5.0965361914579021E-3</v>
      </c>
      <c r="AC127">
        <v>5.0965361914579021E-3</v>
      </c>
      <c r="AD127">
        <v>5.0965361914579021E-3</v>
      </c>
      <c r="AE127">
        <v>5.0965361914579021E-3</v>
      </c>
      <c r="AF127">
        <v>5.0965361914579021E-3</v>
      </c>
      <c r="AG127">
        <v>5.0965361914579021E-3</v>
      </c>
      <c r="AH127">
        <v>5.0965361914579021E-3</v>
      </c>
      <c r="AI127">
        <v>5.0965361914579021E-3</v>
      </c>
      <c r="AJ127">
        <v>5.0965361914579021E-3</v>
      </c>
      <c r="AK127">
        <v>5.0965361914579021E-3</v>
      </c>
      <c r="AL127">
        <v>5.0965361914579021E-3</v>
      </c>
      <c r="AM127">
        <v>5.0965361914579021E-3</v>
      </c>
      <c r="AN127">
        <v>5.0965361914579021E-3</v>
      </c>
      <c r="AO127">
        <v>5.0965361914579021E-3</v>
      </c>
      <c r="AP127">
        <v>5.0965361914579021E-3</v>
      </c>
      <c r="AQ127">
        <v>5.0965361914579021E-3</v>
      </c>
      <c r="AR127">
        <v>5.0965361914579021E-3</v>
      </c>
      <c r="AS127">
        <v>5.0965361914579021E-3</v>
      </c>
      <c r="AT127">
        <v>5.0965361914579021E-3</v>
      </c>
      <c r="AU127">
        <v>5.0965361914579021E-3</v>
      </c>
      <c r="AV127">
        <v>5.0965361914579021E-3</v>
      </c>
      <c r="AW127">
        <v>5.0965361914579021E-3</v>
      </c>
      <c r="AX127">
        <v>5.0965361914579021E-3</v>
      </c>
      <c r="AY127">
        <v>5.0965361914579021E-3</v>
      </c>
      <c r="AZ127">
        <v>5.0965361914579021E-3</v>
      </c>
      <c r="BA127">
        <v>5.0965361914579021E-3</v>
      </c>
      <c r="BB127">
        <v>5.0965361914579021E-3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941</v>
      </c>
      <c r="B128">
        <v>730.85576933948687</v>
      </c>
      <c r="C128">
        <v>4.7127986926193592E-3</v>
      </c>
      <c r="D128">
        <v>-47</v>
      </c>
      <c r="E128">
        <v>423.5</v>
      </c>
      <c r="F128">
        <v>-517.5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4.7127986926193592E-3</v>
      </c>
      <c r="U128">
        <v>4.7127986926193592E-3</v>
      </c>
      <c r="V128">
        <v>4.7127986926193592E-3</v>
      </c>
      <c r="W128">
        <v>4.7127986926193592E-3</v>
      </c>
      <c r="X128">
        <v>4.7127986926193592E-3</v>
      </c>
      <c r="Y128">
        <v>4.7127986926193592E-3</v>
      </c>
      <c r="Z128">
        <v>4.7127986926193592E-3</v>
      </c>
      <c r="AA128">
        <v>4.7127986926193592E-3</v>
      </c>
      <c r="AB128">
        <v>4.7127986926193592E-3</v>
      </c>
      <c r="AC128">
        <v>4.7127986926193592E-3</v>
      </c>
      <c r="AD128">
        <v>4.7127986926193592E-3</v>
      </c>
      <c r="AE128">
        <v>4.7127986926193592E-3</v>
      </c>
      <c r="AF128">
        <v>4.7127986926193592E-3</v>
      </c>
      <c r="AG128">
        <v>4.7127986926193592E-3</v>
      </c>
      <c r="AH128">
        <v>4.7127986926193592E-3</v>
      </c>
      <c r="AI128">
        <v>4.7127986926193592E-3</v>
      </c>
      <c r="AJ128">
        <v>4.7127986926193592E-3</v>
      </c>
      <c r="AK128">
        <v>4.7127986926193592E-3</v>
      </c>
      <c r="AL128">
        <v>4.7127986926193592E-3</v>
      </c>
      <c r="AM128">
        <v>4.7127986926193592E-3</v>
      </c>
      <c r="AN128">
        <v>4.7127986926193592E-3</v>
      </c>
      <c r="AO128">
        <v>4.7127986926193592E-3</v>
      </c>
      <c r="AP128">
        <v>4.7127986926193592E-3</v>
      </c>
      <c r="AQ128">
        <v>4.7127986926193592E-3</v>
      </c>
      <c r="AR128">
        <v>4.7127986926193592E-3</v>
      </c>
      <c r="AS128">
        <v>4.7127986926193592E-3</v>
      </c>
      <c r="AT128">
        <v>4.7127986926193592E-3</v>
      </c>
      <c r="AU128">
        <v>4.7127986926193592E-3</v>
      </c>
      <c r="AV128">
        <v>4.7127986926193592E-3</v>
      </c>
      <c r="AW128">
        <v>4.7127986926193592E-3</v>
      </c>
      <c r="AX128">
        <v>4.7127986926193592E-3</v>
      </c>
      <c r="AY128">
        <v>4.7127986926193592E-3</v>
      </c>
      <c r="AZ128">
        <v>4.7127986926193592E-3</v>
      </c>
      <c r="BA128">
        <v>4.7127986926193592E-3</v>
      </c>
      <c r="BB128">
        <v>4.7127986926193592E-3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941</v>
      </c>
      <c r="B129">
        <v>793.16362795959037</v>
      </c>
      <c r="C129">
        <v>5.1145802847796257E-3</v>
      </c>
      <c r="D129">
        <v>-40</v>
      </c>
      <c r="E129">
        <v>430.5</v>
      </c>
      <c r="F129">
        <v>-510.5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5.1145802847796257E-3</v>
      </c>
      <c r="U129">
        <v>5.1145802847796257E-3</v>
      </c>
      <c r="V129">
        <v>5.1145802847796257E-3</v>
      </c>
      <c r="W129">
        <v>5.1145802847796257E-3</v>
      </c>
      <c r="X129">
        <v>5.1145802847796257E-3</v>
      </c>
      <c r="Y129">
        <v>5.1145802847796257E-3</v>
      </c>
      <c r="Z129">
        <v>5.1145802847796257E-3</v>
      </c>
      <c r="AA129">
        <v>5.1145802847796257E-3</v>
      </c>
      <c r="AB129">
        <v>5.1145802847796257E-3</v>
      </c>
      <c r="AC129">
        <v>5.1145802847796257E-3</v>
      </c>
      <c r="AD129">
        <v>5.1145802847796257E-3</v>
      </c>
      <c r="AE129">
        <v>5.1145802847796257E-3</v>
      </c>
      <c r="AF129">
        <v>5.1145802847796257E-3</v>
      </c>
      <c r="AG129">
        <v>5.1145802847796257E-3</v>
      </c>
      <c r="AH129">
        <v>5.1145802847796257E-3</v>
      </c>
      <c r="AI129">
        <v>5.1145802847796257E-3</v>
      </c>
      <c r="AJ129">
        <v>5.1145802847796257E-3</v>
      </c>
      <c r="AK129">
        <v>5.1145802847796257E-3</v>
      </c>
      <c r="AL129">
        <v>5.1145802847796257E-3</v>
      </c>
      <c r="AM129">
        <v>5.1145802847796257E-3</v>
      </c>
      <c r="AN129">
        <v>5.1145802847796257E-3</v>
      </c>
      <c r="AO129">
        <v>5.1145802847796257E-3</v>
      </c>
      <c r="AP129">
        <v>5.1145802847796257E-3</v>
      </c>
      <c r="AQ129">
        <v>5.1145802847796257E-3</v>
      </c>
      <c r="AR129">
        <v>5.1145802847796257E-3</v>
      </c>
      <c r="AS129">
        <v>5.1145802847796257E-3</v>
      </c>
      <c r="AT129">
        <v>5.1145802847796257E-3</v>
      </c>
      <c r="AU129">
        <v>5.1145802847796257E-3</v>
      </c>
      <c r="AV129">
        <v>5.1145802847796257E-3</v>
      </c>
      <c r="AW129">
        <v>5.1145802847796257E-3</v>
      </c>
      <c r="AX129">
        <v>5.1145802847796257E-3</v>
      </c>
      <c r="AY129">
        <v>5.1145802847796257E-3</v>
      </c>
      <c r="AZ129">
        <v>5.1145802847796257E-3</v>
      </c>
      <c r="BA129">
        <v>5.1145802847796257E-3</v>
      </c>
      <c r="BB129">
        <v>5.1145802847796257E-3</v>
      </c>
      <c r="BC129">
        <v>5.1145802847796257E-3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941</v>
      </c>
      <c r="B130">
        <v>779.64508270711201</v>
      </c>
      <c r="C130">
        <v>5.0274082529441601E-3</v>
      </c>
      <c r="D130">
        <v>-30</v>
      </c>
      <c r="E130">
        <v>440.5</v>
      </c>
      <c r="F130">
        <v>-500.5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5.0274082529441601E-3</v>
      </c>
      <c r="V130">
        <v>5.0274082529441601E-3</v>
      </c>
      <c r="W130">
        <v>5.0274082529441601E-3</v>
      </c>
      <c r="X130">
        <v>5.0274082529441601E-3</v>
      </c>
      <c r="Y130">
        <v>5.0274082529441601E-3</v>
      </c>
      <c r="Z130">
        <v>5.0274082529441601E-3</v>
      </c>
      <c r="AA130">
        <v>5.0274082529441601E-3</v>
      </c>
      <c r="AB130">
        <v>5.0274082529441601E-3</v>
      </c>
      <c r="AC130">
        <v>5.0274082529441601E-3</v>
      </c>
      <c r="AD130">
        <v>5.0274082529441601E-3</v>
      </c>
      <c r="AE130">
        <v>5.0274082529441601E-3</v>
      </c>
      <c r="AF130">
        <v>5.0274082529441601E-3</v>
      </c>
      <c r="AG130">
        <v>5.0274082529441601E-3</v>
      </c>
      <c r="AH130">
        <v>5.0274082529441601E-3</v>
      </c>
      <c r="AI130">
        <v>5.0274082529441601E-3</v>
      </c>
      <c r="AJ130">
        <v>5.0274082529441601E-3</v>
      </c>
      <c r="AK130">
        <v>5.0274082529441601E-3</v>
      </c>
      <c r="AL130">
        <v>5.0274082529441601E-3</v>
      </c>
      <c r="AM130">
        <v>5.0274082529441601E-3</v>
      </c>
      <c r="AN130">
        <v>5.0274082529441601E-3</v>
      </c>
      <c r="AO130">
        <v>5.0274082529441601E-3</v>
      </c>
      <c r="AP130">
        <v>5.0274082529441601E-3</v>
      </c>
      <c r="AQ130">
        <v>5.0274082529441601E-3</v>
      </c>
      <c r="AR130">
        <v>5.0274082529441601E-3</v>
      </c>
      <c r="AS130">
        <v>5.0274082529441601E-3</v>
      </c>
      <c r="AT130">
        <v>5.0274082529441601E-3</v>
      </c>
      <c r="AU130">
        <v>5.0274082529441601E-3</v>
      </c>
      <c r="AV130">
        <v>5.0274082529441601E-3</v>
      </c>
      <c r="AW130">
        <v>5.0274082529441601E-3</v>
      </c>
      <c r="AX130">
        <v>5.0274082529441601E-3</v>
      </c>
      <c r="AY130">
        <v>5.0274082529441601E-3</v>
      </c>
      <c r="AZ130">
        <v>5.0274082529441601E-3</v>
      </c>
      <c r="BA130">
        <v>5.0274082529441601E-3</v>
      </c>
      <c r="BB130">
        <v>5.0274082529441601E-3</v>
      </c>
      <c r="BC130">
        <v>5.0274082529441601E-3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941</v>
      </c>
      <c r="B131">
        <v>764.94328378480941</v>
      </c>
      <c r="C131">
        <v>4.9326062117660508E-3</v>
      </c>
      <c r="D131">
        <v>-20</v>
      </c>
      <c r="E131">
        <v>450.5</v>
      </c>
      <c r="F131">
        <v>-490.5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4.9326062117660508E-3</v>
      </c>
      <c r="V131">
        <v>4.9326062117660508E-3</v>
      </c>
      <c r="W131">
        <v>4.9326062117660508E-3</v>
      </c>
      <c r="X131">
        <v>4.9326062117660508E-3</v>
      </c>
      <c r="Y131">
        <v>4.9326062117660508E-3</v>
      </c>
      <c r="Z131">
        <v>4.9326062117660508E-3</v>
      </c>
      <c r="AA131">
        <v>4.9326062117660508E-3</v>
      </c>
      <c r="AB131">
        <v>4.9326062117660508E-3</v>
      </c>
      <c r="AC131">
        <v>4.9326062117660508E-3</v>
      </c>
      <c r="AD131">
        <v>4.9326062117660508E-3</v>
      </c>
      <c r="AE131">
        <v>4.9326062117660508E-3</v>
      </c>
      <c r="AF131">
        <v>4.9326062117660508E-3</v>
      </c>
      <c r="AG131">
        <v>4.9326062117660508E-3</v>
      </c>
      <c r="AH131">
        <v>4.9326062117660508E-3</v>
      </c>
      <c r="AI131">
        <v>4.9326062117660508E-3</v>
      </c>
      <c r="AJ131">
        <v>4.9326062117660508E-3</v>
      </c>
      <c r="AK131">
        <v>4.9326062117660508E-3</v>
      </c>
      <c r="AL131">
        <v>4.9326062117660508E-3</v>
      </c>
      <c r="AM131">
        <v>4.9326062117660508E-3</v>
      </c>
      <c r="AN131">
        <v>4.9326062117660508E-3</v>
      </c>
      <c r="AO131">
        <v>4.9326062117660508E-3</v>
      </c>
      <c r="AP131">
        <v>4.9326062117660508E-3</v>
      </c>
      <c r="AQ131">
        <v>4.9326062117660508E-3</v>
      </c>
      <c r="AR131">
        <v>4.9326062117660508E-3</v>
      </c>
      <c r="AS131">
        <v>4.9326062117660508E-3</v>
      </c>
      <c r="AT131">
        <v>4.9326062117660508E-3</v>
      </c>
      <c r="AU131">
        <v>4.9326062117660508E-3</v>
      </c>
      <c r="AV131">
        <v>4.9326062117660508E-3</v>
      </c>
      <c r="AW131">
        <v>4.9326062117660508E-3</v>
      </c>
      <c r="AX131">
        <v>4.9326062117660508E-3</v>
      </c>
      <c r="AY131">
        <v>4.9326062117660508E-3</v>
      </c>
      <c r="AZ131">
        <v>4.9326062117660508E-3</v>
      </c>
      <c r="BA131">
        <v>4.9326062117660508E-3</v>
      </c>
      <c r="BB131">
        <v>4.9326062117660508E-3</v>
      </c>
      <c r="BC131">
        <v>4.9326062117660508E-3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940</v>
      </c>
      <c r="B132">
        <v>735.61758244528949</v>
      </c>
      <c r="C132">
        <v>4.7435044317281931E-3</v>
      </c>
      <c r="D132">
        <v>-10</v>
      </c>
      <c r="E132">
        <v>460</v>
      </c>
      <c r="F132">
        <v>-480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4.7435044317281931E-3</v>
      </c>
      <c r="W132">
        <v>4.7435044317281931E-3</v>
      </c>
      <c r="X132">
        <v>4.7435044317281931E-3</v>
      </c>
      <c r="Y132">
        <v>4.7435044317281931E-3</v>
      </c>
      <c r="Z132">
        <v>4.7435044317281931E-3</v>
      </c>
      <c r="AA132">
        <v>4.7435044317281931E-3</v>
      </c>
      <c r="AB132">
        <v>4.7435044317281931E-3</v>
      </c>
      <c r="AC132">
        <v>4.7435044317281931E-3</v>
      </c>
      <c r="AD132">
        <v>4.7435044317281931E-3</v>
      </c>
      <c r="AE132">
        <v>4.7435044317281931E-3</v>
      </c>
      <c r="AF132">
        <v>4.7435044317281931E-3</v>
      </c>
      <c r="AG132">
        <v>4.7435044317281931E-3</v>
      </c>
      <c r="AH132">
        <v>4.7435044317281931E-3</v>
      </c>
      <c r="AI132">
        <v>4.7435044317281931E-3</v>
      </c>
      <c r="AJ132">
        <v>4.7435044317281931E-3</v>
      </c>
      <c r="AK132">
        <v>4.7435044317281931E-3</v>
      </c>
      <c r="AL132">
        <v>4.7435044317281931E-3</v>
      </c>
      <c r="AM132">
        <v>4.7435044317281931E-3</v>
      </c>
      <c r="AN132">
        <v>4.7435044317281931E-3</v>
      </c>
      <c r="AO132">
        <v>4.7435044317281931E-3</v>
      </c>
      <c r="AP132">
        <v>4.7435044317281931E-3</v>
      </c>
      <c r="AQ132">
        <v>4.7435044317281931E-3</v>
      </c>
      <c r="AR132">
        <v>4.7435044317281931E-3</v>
      </c>
      <c r="AS132">
        <v>4.7435044317281931E-3</v>
      </c>
      <c r="AT132">
        <v>4.7435044317281931E-3</v>
      </c>
      <c r="AU132">
        <v>4.7435044317281931E-3</v>
      </c>
      <c r="AV132">
        <v>4.7435044317281931E-3</v>
      </c>
      <c r="AW132">
        <v>4.7435044317281931E-3</v>
      </c>
      <c r="AX132">
        <v>4.7435044317281931E-3</v>
      </c>
      <c r="AY132">
        <v>4.7435044317281931E-3</v>
      </c>
      <c r="AZ132">
        <v>4.7435044317281931E-3</v>
      </c>
      <c r="BA132">
        <v>4.7435044317281931E-3</v>
      </c>
      <c r="BB132">
        <v>4.7435044317281931E-3</v>
      </c>
      <c r="BC132">
        <v>4.7435044317281931E-3</v>
      </c>
      <c r="BD132">
        <v>4.7435044317281931E-3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941</v>
      </c>
      <c r="B133">
        <v>805.76225440514793</v>
      </c>
      <c r="C133">
        <v>5.1958203771922283E-3</v>
      </c>
      <c r="D133">
        <v>0</v>
      </c>
      <c r="E133">
        <v>470.5</v>
      </c>
      <c r="F133">
        <v>-470.5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5.1958203771922283E-3</v>
      </c>
      <c r="W133">
        <v>5.1958203771922283E-3</v>
      </c>
      <c r="X133">
        <v>5.1958203771922283E-3</v>
      </c>
      <c r="Y133">
        <v>5.1958203771922283E-3</v>
      </c>
      <c r="Z133">
        <v>5.1958203771922283E-3</v>
      </c>
      <c r="AA133">
        <v>5.1958203771922283E-3</v>
      </c>
      <c r="AB133">
        <v>5.1958203771922283E-3</v>
      </c>
      <c r="AC133">
        <v>5.1958203771922283E-3</v>
      </c>
      <c r="AD133">
        <v>5.1958203771922283E-3</v>
      </c>
      <c r="AE133">
        <v>5.1958203771922283E-3</v>
      </c>
      <c r="AF133">
        <v>5.1958203771922283E-3</v>
      </c>
      <c r="AG133">
        <v>5.1958203771922283E-3</v>
      </c>
      <c r="AH133">
        <v>5.1958203771922283E-3</v>
      </c>
      <c r="AI133">
        <v>5.1958203771922283E-3</v>
      </c>
      <c r="AJ133">
        <v>5.1958203771922283E-3</v>
      </c>
      <c r="AK133">
        <v>5.1958203771922283E-3</v>
      </c>
      <c r="AL133">
        <v>5.1958203771922283E-3</v>
      </c>
      <c r="AM133">
        <v>5.1958203771922283E-3</v>
      </c>
      <c r="AN133">
        <v>5.1958203771922283E-3</v>
      </c>
      <c r="AO133">
        <v>5.1958203771922283E-3</v>
      </c>
      <c r="AP133">
        <v>5.1958203771922283E-3</v>
      </c>
      <c r="AQ133">
        <v>5.1958203771922283E-3</v>
      </c>
      <c r="AR133">
        <v>5.1958203771922283E-3</v>
      </c>
      <c r="AS133">
        <v>5.1958203771922283E-3</v>
      </c>
      <c r="AT133">
        <v>5.1958203771922283E-3</v>
      </c>
      <c r="AU133">
        <v>5.1958203771922283E-3</v>
      </c>
      <c r="AV133">
        <v>5.1958203771922283E-3</v>
      </c>
      <c r="AW133">
        <v>5.1958203771922283E-3</v>
      </c>
      <c r="AX133">
        <v>5.1958203771922283E-3</v>
      </c>
      <c r="AY133">
        <v>5.1958203771922283E-3</v>
      </c>
      <c r="AZ133">
        <v>5.1958203771922283E-3</v>
      </c>
      <c r="BA133">
        <v>5.1958203771922283E-3</v>
      </c>
      <c r="BB133">
        <v>5.1958203771922283E-3</v>
      </c>
      <c r="BC133">
        <v>5.1958203771922283E-3</v>
      </c>
      <c r="BD133">
        <v>5.1958203771922283E-3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940</v>
      </c>
      <c r="B134">
        <v>746.82697014197061</v>
      </c>
      <c r="C134">
        <v>4.8157862551715868E-3</v>
      </c>
      <c r="D134">
        <v>10</v>
      </c>
      <c r="E134">
        <v>480</v>
      </c>
      <c r="F134">
        <v>-460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4.8157862551715868E-3</v>
      </c>
      <c r="W134">
        <v>4.8157862551715868E-3</v>
      </c>
      <c r="X134">
        <v>4.8157862551715868E-3</v>
      </c>
      <c r="Y134">
        <v>4.8157862551715868E-3</v>
      </c>
      <c r="Z134">
        <v>4.8157862551715868E-3</v>
      </c>
      <c r="AA134">
        <v>4.8157862551715868E-3</v>
      </c>
      <c r="AB134">
        <v>4.8157862551715868E-3</v>
      </c>
      <c r="AC134">
        <v>4.8157862551715868E-3</v>
      </c>
      <c r="AD134">
        <v>4.8157862551715868E-3</v>
      </c>
      <c r="AE134">
        <v>4.8157862551715868E-3</v>
      </c>
      <c r="AF134">
        <v>4.8157862551715868E-3</v>
      </c>
      <c r="AG134">
        <v>4.8157862551715868E-3</v>
      </c>
      <c r="AH134">
        <v>4.8157862551715868E-3</v>
      </c>
      <c r="AI134">
        <v>4.8157862551715868E-3</v>
      </c>
      <c r="AJ134">
        <v>4.8157862551715868E-3</v>
      </c>
      <c r="AK134">
        <v>4.8157862551715868E-3</v>
      </c>
      <c r="AL134">
        <v>4.8157862551715868E-3</v>
      </c>
      <c r="AM134">
        <v>4.8157862551715868E-3</v>
      </c>
      <c r="AN134">
        <v>4.8157862551715868E-3</v>
      </c>
      <c r="AO134">
        <v>4.8157862551715868E-3</v>
      </c>
      <c r="AP134">
        <v>4.8157862551715868E-3</v>
      </c>
      <c r="AQ134">
        <v>4.8157862551715868E-3</v>
      </c>
      <c r="AR134">
        <v>4.8157862551715868E-3</v>
      </c>
      <c r="AS134">
        <v>4.8157862551715868E-3</v>
      </c>
      <c r="AT134">
        <v>4.8157862551715868E-3</v>
      </c>
      <c r="AU134">
        <v>4.8157862551715868E-3</v>
      </c>
      <c r="AV134">
        <v>4.8157862551715868E-3</v>
      </c>
      <c r="AW134">
        <v>4.8157862551715868E-3</v>
      </c>
      <c r="AX134">
        <v>4.8157862551715868E-3</v>
      </c>
      <c r="AY134">
        <v>4.8157862551715868E-3</v>
      </c>
      <c r="AZ134">
        <v>4.8157862551715868E-3</v>
      </c>
      <c r="BA134">
        <v>4.8157862551715868E-3</v>
      </c>
      <c r="BB134">
        <v>4.8157862551715868E-3</v>
      </c>
      <c r="BC134">
        <v>4.8157862551715868E-3</v>
      </c>
      <c r="BD134">
        <v>4.8157862551715868E-3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940</v>
      </c>
      <c r="B135">
        <v>771.62538310380023</v>
      </c>
      <c r="C135">
        <v>4.9756945887832471E-3</v>
      </c>
      <c r="D135">
        <v>20</v>
      </c>
      <c r="E135">
        <v>490</v>
      </c>
      <c r="F135">
        <v>-450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4.9756945887832471E-3</v>
      </c>
      <c r="X135">
        <v>4.9756945887832471E-3</v>
      </c>
      <c r="Y135">
        <v>4.9756945887832471E-3</v>
      </c>
      <c r="Z135">
        <v>4.9756945887832471E-3</v>
      </c>
      <c r="AA135">
        <v>4.9756945887832471E-3</v>
      </c>
      <c r="AB135">
        <v>4.9756945887832471E-3</v>
      </c>
      <c r="AC135">
        <v>4.9756945887832471E-3</v>
      </c>
      <c r="AD135">
        <v>4.9756945887832471E-3</v>
      </c>
      <c r="AE135">
        <v>4.9756945887832471E-3</v>
      </c>
      <c r="AF135">
        <v>4.9756945887832471E-3</v>
      </c>
      <c r="AG135">
        <v>4.9756945887832471E-3</v>
      </c>
      <c r="AH135">
        <v>4.9756945887832471E-3</v>
      </c>
      <c r="AI135">
        <v>4.9756945887832471E-3</v>
      </c>
      <c r="AJ135">
        <v>4.9756945887832471E-3</v>
      </c>
      <c r="AK135">
        <v>4.9756945887832471E-3</v>
      </c>
      <c r="AL135">
        <v>4.9756945887832471E-3</v>
      </c>
      <c r="AM135">
        <v>4.9756945887832471E-3</v>
      </c>
      <c r="AN135">
        <v>4.9756945887832471E-3</v>
      </c>
      <c r="AO135">
        <v>4.9756945887832471E-3</v>
      </c>
      <c r="AP135">
        <v>4.9756945887832471E-3</v>
      </c>
      <c r="AQ135">
        <v>4.9756945887832471E-3</v>
      </c>
      <c r="AR135">
        <v>4.9756945887832471E-3</v>
      </c>
      <c r="AS135">
        <v>4.9756945887832471E-3</v>
      </c>
      <c r="AT135">
        <v>4.9756945887832471E-3</v>
      </c>
      <c r="AU135">
        <v>4.9756945887832471E-3</v>
      </c>
      <c r="AV135">
        <v>4.9756945887832471E-3</v>
      </c>
      <c r="AW135">
        <v>4.9756945887832471E-3</v>
      </c>
      <c r="AX135">
        <v>4.9756945887832471E-3</v>
      </c>
      <c r="AY135">
        <v>4.9756945887832471E-3</v>
      </c>
      <c r="AZ135">
        <v>4.9756945887832471E-3</v>
      </c>
      <c r="BA135">
        <v>4.9756945887832471E-3</v>
      </c>
      <c r="BB135">
        <v>4.9756945887832471E-3</v>
      </c>
      <c r="BC135">
        <v>4.9756945887832471E-3</v>
      </c>
      <c r="BD135">
        <v>4.9756945887832471E-3</v>
      </c>
      <c r="BE135">
        <v>4.9756945887832471E-3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940</v>
      </c>
      <c r="B136">
        <v>811.11228781579678</v>
      </c>
      <c r="C136">
        <v>5.2303191545446494E-3</v>
      </c>
      <c r="D136">
        <v>30</v>
      </c>
      <c r="E136">
        <v>500</v>
      </c>
      <c r="F136">
        <v>-440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5.2303191545446494E-3</v>
      </c>
      <c r="X136">
        <v>5.2303191545446494E-3</v>
      </c>
      <c r="Y136">
        <v>5.2303191545446494E-3</v>
      </c>
      <c r="Z136">
        <v>5.2303191545446494E-3</v>
      </c>
      <c r="AA136">
        <v>5.2303191545446494E-3</v>
      </c>
      <c r="AB136">
        <v>5.2303191545446494E-3</v>
      </c>
      <c r="AC136">
        <v>5.2303191545446494E-3</v>
      </c>
      <c r="AD136">
        <v>5.2303191545446494E-3</v>
      </c>
      <c r="AE136">
        <v>5.2303191545446494E-3</v>
      </c>
      <c r="AF136">
        <v>5.2303191545446494E-3</v>
      </c>
      <c r="AG136">
        <v>5.2303191545446494E-3</v>
      </c>
      <c r="AH136">
        <v>5.2303191545446494E-3</v>
      </c>
      <c r="AI136">
        <v>5.2303191545446494E-3</v>
      </c>
      <c r="AJ136">
        <v>5.2303191545446494E-3</v>
      </c>
      <c r="AK136">
        <v>5.2303191545446494E-3</v>
      </c>
      <c r="AL136">
        <v>5.2303191545446494E-3</v>
      </c>
      <c r="AM136">
        <v>5.2303191545446494E-3</v>
      </c>
      <c r="AN136">
        <v>5.2303191545446494E-3</v>
      </c>
      <c r="AO136">
        <v>5.2303191545446494E-3</v>
      </c>
      <c r="AP136">
        <v>5.2303191545446494E-3</v>
      </c>
      <c r="AQ136">
        <v>5.2303191545446494E-3</v>
      </c>
      <c r="AR136">
        <v>5.2303191545446494E-3</v>
      </c>
      <c r="AS136">
        <v>5.2303191545446494E-3</v>
      </c>
      <c r="AT136">
        <v>5.2303191545446494E-3</v>
      </c>
      <c r="AU136">
        <v>5.2303191545446494E-3</v>
      </c>
      <c r="AV136">
        <v>5.2303191545446494E-3</v>
      </c>
      <c r="AW136">
        <v>5.2303191545446494E-3</v>
      </c>
      <c r="AX136">
        <v>5.2303191545446494E-3</v>
      </c>
      <c r="AY136">
        <v>5.2303191545446494E-3</v>
      </c>
      <c r="AZ136">
        <v>5.2303191545446494E-3</v>
      </c>
      <c r="BA136">
        <v>5.2303191545446494E-3</v>
      </c>
      <c r="BB136">
        <v>5.2303191545446494E-3</v>
      </c>
      <c r="BC136">
        <v>5.2303191545446494E-3</v>
      </c>
      <c r="BD136">
        <v>5.2303191545446494E-3</v>
      </c>
      <c r="BE136">
        <v>5.2303191545446494E-3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940</v>
      </c>
      <c r="B137">
        <v>768.06957312457246</v>
      </c>
      <c r="C137">
        <v>4.9527655550062376E-3</v>
      </c>
      <c r="D137">
        <v>40</v>
      </c>
      <c r="E137">
        <v>510</v>
      </c>
      <c r="F137">
        <v>-430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4.9527655550062376E-3</v>
      </c>
      <c r="X137">
        <v>4.9527655550062376E-3</v>
      </c>
      <c r="Y137">
        <v>4.9527655550062376E-3</v>
      </c>
      <c r="Z137">
        <v>4.9527655550062376E-3</v>
      </c>
      <c r="AA137">
        <v>4.9527655550062376E-3</v>
      </c>
      <c r="AB137">
        <v>4.9527655550062376E-3</v>
      </c>
      <c r="AC137">
        <v>4.9527655550062376E-3</v>
      </c>
      <c r="AD137">
        <v>4.9527655550062376E-3</v>
      </c>
      <c r="AE137">
        <v>4.9527655550062376E-3</v>
      </c>
      <c r="AF137">
        <v>4.9527655550062376E-3</v>
      </c>
      <c r="AG137">
        <v>4.9527655550062376E-3</v>
      </c>
      <c r="AH137">
        <v>4.9527655550062376E-3</v>
      </c>
      <c r="AI137">
        <v>4.9527655550062376E-3</v>
      </c>
      <c r="AJ137">
        <v>4.9527655550062376E-3</v>
      </c>
      <c r="AK137">
        <v>4.9527655550062376E-3</v>
      </c>
      <c r="AL137">
        <v>4.9527655550062376E-3</v>
      </c>
      <c r="AM137">
        <v>4.9527655550062376E-3</v>
      </c>
      <c r="AN137">
        <v>4.9527655550062376E-3</v>
      </c>
      <c r="AO137">
        <v>4.9527655550062376E-3</v>
      </c>
      <c r="AP137">
        <v>4.9527655550062376E-3</v>
      </c>
      <c r="AQ137">
        <v>4.9527655550062376E-3</v>
      </c>
      <c r="AR137">
        <v>4.9527655550062376E-3</v>
      </c>
      <c r="AS137">
        <v>4.9527655550062376E-3</v>
      </c>
      <c r="AT137">
        <v>4.9527655550062376E-3</v>
      </c>
      <c r="AU137">
        <v>4.9527655550062376E-3</v>
      </c>
      <c r="AV137">
        <v>4.9527655550062376E-3</v>
      </c>
      <c r="AW137">
        <v>4.9527655550062376E-3</v>
      </c>
      <c r="AX137">
        <v>4.9527655550062376E-3</v>
      </c>
      <c r="AY137">
        <v>4.9527655550062376E-3</v>
      </c>
      <c r="AZ137">
        <v>4.9527655550062376E-3</v>
      </c>
      <c r="BA137">
        <v>4.9527655550062376E-3</v>
      </c>
      <c r="BB137">
        <v>4.9527655550062376E-3</v>
      </c>
      <c r="BC137">
        <v>4.9527655550062376E-3</v>
      </c>
      <c r="BD137">
        <v>4.9527655550062376E-3</v>
      </c>
      <c r="BE137">
        <v>4.9527655550062376E-3</v>
      </c>
      <c r="BF137">
        <v>4.9527655550062376E-3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940</v>
      </c>
      <c r="B138">
        <v>737.7718219102693</v>
      </c>
      <c r="C138">
        <v>4.7573956772516716E-3</v>
      </c>
      <c r="D138">
        <v>47</v>
      </c>
      <c r="E138">
        <v>517</v>
      </c>
      <c r="F138">
        <v>-423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4.7573956772516716E-3</v>
      </c>
      <c r="Y138">
        <v>4.7573956772516716E-3</v>
      </c>
      <c r="Z138">
        <v>4.7573956772516716E-3</v>
      </c>
      <c r="AA138">
        <v>4.7573956772516716E-3</v>
      </c>
      <c r="AB138">
        <v>4.7573956772516716E-3</v>
      </c>
      <c r="AC138">
        <v>4.7573956772516716E-3</v>
      </c>
      <c r="AD138">
        <v>4.7573956772516716E-3</v>
      </c>
      <c r="AE138">
        <v>4.7573956772516716E-3</v>
      </c>
      <c r="AF138">
        <v>4.7573956772516716E-3</v>
      </c>
      <c r="AG138">
        <v>4.7573956772516716E-3</v>
      </c>
      <c r="AH138">
        <v>4.7573956772516716E-3</v>
      </c>
      <c r="AI138">
        <v>4.7573956772516716E-3</v>
      </c>
      <c r="AJ138">
        <v>4.7573956772516716E-3</v>
      </c>
      <c r="AK138">
        <v>4.7573956772516716E-3</v>
      </c>
      <c r="AL138">
        <v>4.7573956772516716E-3</v>
      </c>
      <c r="AM138">
        <v>4.7573956772516716E-3</v>
      </c>
      <c r="AN138">
        <v>4.7573956772516716E-3</v>
      </c>
      <c r="AO138">
        <v>4.7573956772516716E-3</v>
      </c>
      <c r="AP138">
        <v>4.7573956772516716E-3</v>
      </c>
      <c r="AQ138">
        <v>4.7573956772516716E-3</v>
      </c>
      <c r="AR138">
        <v>4.7573956772516716E-3</v>
      </c>
      <c r="AS138">
        <v>4.7573956772516716E-3</v>
      </c>
      <c r="AT138">
        <v>4.7573956772516716E-3</v>
      </c>
      <c r="AU138">
        <v>4.7573956772516716E-3</v>
      </c>
      <c r="AV138">
        <v>4.7573956772516716E-3</v>
      </c>
      <c r="AW138">
        <v>4.7573956772516716E-3</v>
      </c>
      <c r="AX138">
        <v>4.7573956772516716E-3</v>
      </c>
      <c r="AY138">
        <v>4.7573956772516716E-3</v>
      </c>
      <c r="AZ138">
        <v>4.7573956772516716E-3</v>
      </c>
      <c r="BA138">
        <v>4.7573956772516716E-3</v>
      </c>
      <c r="BB138">
        <v>4.7573956772516716E-3</v>
      </c>
      <c r="BC138">
        <v>4.7573956772516716E-3</v>
      </c>
      <c r="BD138">
        <v>4.7573956772516716E-3</v>
      </c>
      <c r="BE138">
        <v>4.7573956772516716E-3</v>
      </c>
      <c r="BF138">
        <v>4.7573956772516716E-3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941</v>
      </c>
      <c r="B139">
        <v>767.09943928438497</v>
      </c>
      <c r="C139">
        <v>4.9465098125116092E-3</v>
      </c>
      <c r="D139">
        <v>54</v>
      </c>
      <c r="E139">
        <v>524.5</v>
      </c>
      <c r="F139">
        <v>-416.5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4.9465098125116092E-3</v>
      </c>
      <c r="Y139">
        <v>4.9465098125116092E-3</v>
      </c>
      <c r="Z139">
        <v>4.9465098125116092E-3</v>
      </c>
      <c r="AA139">
        <v>4.9465098125116092E-3</v>
      </c>
      <c r="AB139">
        <v>4.9465098125116092E-3</v>
      </c>
      <c r="AC139">
        <v>4.9465098125116092E-3</v>
      </c>
      <c r="AD139">
        <v>4.9465098125116092E-3</v>
      </c>
      <c r="AE139">
        <v>4.9465098125116092E-3</v>
      </c>
      <c r="AF139">
        <v>4.9465098125116092E-3</v>
      </c>
      <c r="AG139">
        <v>4.9465098125116092E-3</v>
      </c>
      <c r="AH139">
        <v>4.9465098125116092E-3</v>
      </c>
      <c r="AI139">
        <v>4.9465098125116092E-3</v>
      </c>
      <c r="AJ139">
        <v>4.9465098125116092E-3</v>
      </c>
      <c r="AK139">
        <v>4.9465098125116092E-3</v>
      </c>
      <c r="AL139">
        <v>4.9465098125116092E-3</v>
      </c>
      <c r="AM139">
        <v>4.9465098125116092E-3</v>
      </c>
      <c r="AN139">
        <v>4.9465098125116092E-3</v>
      </c>
      <c r="AO139">
        <v>4.9465098125116092E-3</v>
      </c>
      <c r="AP139">
        <v>4.9465098125116092E-3</v>
      </c>
      <c r="AQ139">
        <v>4.9465098125116092E-3</v>
      </c>
      <c r="AR139">
        <v>4.9465098125116092E-3</v>
      </c>
      <c r="AS139">
        <v>4.9465098125116092E-3</v>
      </c>
      <c r="AT139">
        <v>4.9465098125116092E-3</v>
      </c>
      <c r="AU139">
        <v>4.9465098125116092E-3</v>
      </c>
      <c r="AV139">
        <v>4.9465098125116092E-3</v>
      </c>
      <c r="AW139">
        <v>4.9465098125116092E-3</v>
      </c>
      <c r="AX139">
        <v>4.9465098125116092E-3</v>
      </c>
      <c r="AY139">
        <v>4.9465098125116092E-3</v>
      </c>
      <c r="AZ139">
        <v>4.9465098125116092E-3</v>
      </c>
      <c r="BA139">
        <v>4.9465098125116092E-3</v>
      </c>
      <c r="BB139">
        <v>4.9465098125116092E-3</v>
      </c>
      <c r="BC139">
        <v>4.9465098125116092E-3</v>
      </c>
      <c r="BD139">
        <v>4.9465098125116092E-3</v>
      </c>
      <c r="BE139">
        <v>4.9465098125116092E-3</v>
      </c>
      <c r="BF139">
        <v>4.9465098125116092E-3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941</v>
      </c>
      <c r="B140">
        <v>769.68345396035988</v>
      </c>
      <c r="C140">
        <v>4.9631723901329772E-3</v>
      </c>
      <c r="D140">
        <v>61</v>
      </c>
      <c r="E140">
        <v>531.5</v>
      </c>
      <c r="F140">
        <v>-409.5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4.9631723901329772E-3</v>
      </c>
      <c r="Y140">
        <v>4.9631723901329772E-3</v>
      </c>
      <c r="Z140">
        <v>4.9631723901329772E-3</v>
      </c>
      <c r="AA140">
        <v>4.9631723901329772E-3</v>
      </c>
      <c r="AB140">
        <v>4.9631723901329772E-3</v>
      </c>
      <c r="AC140">
        <v>4.9631723901329772E-3</v>
      </c>
      <c r="AD140">
        <v>4.9631723901329772E-3</v>
      </c>
      <c r="AE140">
        <v>4.9631723901329772E-3</v>
      </c>
      <c r="AF140">
        <v>4.9631723901329772E-3</v>
      </c>
      <c r="AG140">
        <v>4.9631723901329772E-3</v>
      </c>
      <c r="AH140">
        <v>4.9631723901329772E-3</v>
      </c>
      <c r="AI140">
        <v>4.9631723901329772E-3</v>
      </c>
      <c r="AJ140">
        <v>4.9631723901329772E-3</v>
      </c>
      <c r="AK140">
        <v>4.9631723901329772E-3</v>
      </c>
      <c r="AL140">
        <v>4.9631723901329772E-3</v>
      </c>
      <c r="AM140">
        <v>4.9631723901329772E-3</v>
      </c>
      <c r="AN140">
        <v>4.9631723901329772E-3</v>
      </c>
      <c r="AO140">
        <v>4.9631723901329772E-3</v>
      </c>
      <c r="AP140">
        <v>4.9631723901329772E-3</v>
      </c>
      <c r="AQ140">
        <v>4.9631723901329772E-3</v>
      </c>
      <c r="AR140">
        <v>4.9631723901329772E-3</v>
      </c>
      <c r="AS140">
        <v>4.9631723901329772E-3</v>
      </c>
      <c r="AT140">
        <v>4.9631723901329772E-3</v>
      </c>
      <c r="AU140">
        <v>4.9631723901329772E-3</v>
      </c>
      <c r="AV140">
        <v>4.9631723901329772E-3</v>
      </c>
      <c r="AW140">
        <v>4.9631723901329772E-3</v>
      </c>
      <c r="AX140">
        <v>4.9631723901329772E-3</v>
      </c>
      <c r="AY140">
        <v>4.9631723901329772E-3</v>
      </c>
      <c r="AZ140">
        <v>4.9631723901329772E-3</v>
      </c>
      <c r="BA140">
        <v>4.9631723901329772E-3</v>
      </c>
      <c r="BB140">
        <v>4.9631723901329772E-3</v>
      </c>
      <c r="BC140">
        <v>4.9631723901329772E-3</v>
      </c>
      <c r="BD140">
        <v>4.9631723901329772E-3</v>
      </c>
      <c r="BE140">
        <v>4.9631723901329772E-3</v>
      </c>
      <c r="BF140">
        <v>4.9631723901329772E-3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940</v>
      </c>
      <c r="B141">
        <v>788.068471480874</v>
      </c>
      <c r="C141">
        <v>5.0817250378226413E-3</v>
      </c>
      <c r="D141">
        <v>68</v>
      </c>
      <c r="E141">
        <v>538</v>
      </c>
      <c r="F141">
        <v>-402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5.0817250378226413E-3</v>
      </c>
      <c r="Y141">
        <v>5.0817250378226413E-3</v>
      </c>
      <c r="Z141">
        <v>5.0817250378226413E-3</v>
      </c>
      <c r="AA141">
        <v>5.0817250378226413E-3</v>
      </c>
      <c r="AB141">
        <v>5.0817250378226413E-3</v>
      </c>
      <c r="AC141">
        <v>5.0817250378226413E-3</v>
      </c>
      <c r="AD141">
        <v>5.0817250378226413E-3</v>
      </c>
      <c r="AE141">
        <v>5.0817250378226413E-3</v>
      </c>
      <c r="AF141">
        <v>5.0817250378226413E-3</v>
      </c>
      <c r="AG141">
        <v>5.0817250378226413E-3</v>
      </c>
      <c r="AH141">
        <v>5.0817250378226413E-3</v>
      </c>
      <c r="AI141">
        <v>5.0817250378226413E-3</v>
      </c>
      <c r="AJ141">
        <v>5.0817250378226413E-3</v>
      </c>
      <c r="AK141">
        <v>5.0817250378226413E-3</v>
      </c>
      <c r="AL141">
        <v>5.0817250378226413E-3</v>
      </c>
      <c r="AM141">
        <v>5.0817250378226413E-3</v>
      </c>
      <c r="AN141">
        <v>5.0817250378226413E-3</v>
      </c>
      <c r="AO141">
        <v>5.0817250378226413E-3</v>
      </c>
      <c r="AP141">
        <v>5.0817250378226413E-3</v>
      </c>
      <c r="AQ141">
        <v>5.0817250378226413E-3</v>
      </c>
      <c r="AR141">
        <v>5.0817250378226413E-3</v>
      </c>
      <c r="AS141">
        <v>5.0817250378226413E-3</v>
      </c>
      <c r="AT141">
        <v>5.0817250378226413E-3</v>
      </c>
      <c r="AU141">
        <v>5.0817250378226413E-3</v>
      </c>
      <c r="AV141">
        <v>5.0817250378226413E-3</v>
      </c>
      <c r="AW141">
        <v>5.0817250378226413E-3</v>
      </c>
      <c r="AX141">
        <v>5.0817250378226413E-3</v>
      </c>
      <c r="AY141">
        <v>5.0817250378226413E-3</v>
      </c>
      <c r="AZ141">
        <v>5.0817250378226413E-3</v>
      </c>
      <c r="BA141">
        <v>5.0817250378226413E-3</v>
      </c>
      <c r="BB141">
        <v>5.0817250378226413E-3</v>
      </c>
      <c r="BC141">
        <v>5.0817250378226413E-3</v>
      </c>
      <c r="BD141">
        <v>5.0817250378226413E-3</v>
      </c>
      <c r="BE141">
        <v>5.0817250378226413E-3</v>
      </c>
      <c r="BF141">
        <v>5.0817250378226413E-3</v>
      </c>
      <c r="BG141">
        <v>5.0817250378226413E-3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940</v>
      </c>
      <c r="B142">
        <v>784.21341785408652</v>
      </c>
      <c r="C142">
        <v>5.0568663824565891E-3</v>
      </c>
      <c r="D142">
        <v>75</v>
      </c>
      <c r="E142">
        <v>545</v>
      </c>
      <c r="F142">
        <v>-395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5.0568663824565891E-3</v>
      </c>
      <c r="Z142">
        <v>5.0568663824565891E-3</v>
      </c>
      <c r="AA142">
        <v>5.0568663824565891E-3</v>
      </c>
      <c r="AB142">
        <v>5.0568663824565891E-3</v>
      </c>
      <c r="AC142">
        <v>5.0568663824565891E-3</v>
      </c>
      <c r="AD142">
        <v>5.0568663824565891E-3</v>
      </c>
      <c r="AE142">
        <v>5.0568663824565891E-3</v>
      </c>
      <c r="AF142">
        <v>5.0568663824565891E-3</v>
      </c>
      <c r="AG142">
        <v>5.0568663824565891E-3</v>
      </c>
      <c r="AH142">
        <v>5.0568663824565891E-3</v>
      </c>
      <c r="AI142">
        <v>5.0568663824565891E-3</v>
      </c>
      <c r="AJ142">
        <v>5.0568663824565891E-3</v>
      </c>
      <c r="AK142">
        <v>5.0568663824565891E-3</v>
      </c>
      <c r="AL142">
        <v>5.0568663824565891E-3</v>
      </c>
      <c r="AM142">
        <v>5.0568663824565891E-3</v>
      </c>
      <c r="AN142">
        <v>5.0568663824565891E-3</v>
      </c>
      <c r="AO142">
        <v>5.0568663824565891E-3</v>
      </c>
      <c r="AP142">
        <v>5.0568663824565891E-3</v>
      </c>
      <c r="AQ142">
        <v>5.0568663824565891E-3</v>
      </c>
      <c r="AR142">
        <v>5.0568663824565891E-3</v>
      </c>
      <c r="AS142">
        <v>5.0568663824565891E-3</v>
      </c>
      <c r="AT142">
        <v>5.0568663824565891E-3</v>
      </c>
      <c r="AU142">
        <v>5.0568663824565891E-3</v>
      </c>
      <c r="AV142">
        <v>5.0568663824565891E-3</v>
      </c>
      <c r="AW142">
        <v>5.0568663824565891E-3</v>
      </c>
      <c r="AX142">
        <v>5.0568663824565891E-3</v>
      </c>
      <c r="AY142">
        <v>5.0568663824565891E-3</v>
      </c>
      <c r="AZ142">
        <v>5.0568663824565891E-3</v>
      </c>
      <c r="BA142">
        <v>5.0568663824565891E-3</v>
      </c>
      <c r="BB142">
        <v>5.0568663824565891E-3</v>
      </c>
      <c r="BC142">
        <v>5.0568663824565891E-3</v>
      </c>
      <c r="BD142">
        <v>5.0568663824565891E-3</v>
      </c>
      <c r="BE142">
        <v>5.0568663824565891E-3</v>
      </c>
      <c r="BF142">
        <v>5.0568663824565891E-3</v>
      </c>
      <c r="BG142">
        <v>5.0568663824565891E-3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940</v>
      </c>
      <c r="B143">
        <v>804.31493568228268</v>
      </c>
      <c r="C143">
        <v>5.1864875894233262E-3</v>
      </c>
      <c r="D143">
        <v>68</v>
      </c>
      <c r="E143">
        <v>538</v>
      </c>
      <c r="F143">
        <v>-402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5.1864875894233262E-3</v>
      </c>
      <c r="Y143">
        <v>5.1864875894233262E-3</v>
      </c>
      <c r="Z143">
        <v>5.1864875894233262E-3</v>
      </c>
      <c r="AA143">
        <v>5.1864875894233262E-3</v>
      </c>
      <c r="AB143">
        <v>5.1864875894233262E-3</v>
      </c>
      <c r="AC143">
        <v>5.1864875894233262E-3</v>
      </c>
      <c r="AD143">
        <v>5.1864875894233262E-3</v>
      </c>
      <c r="AE143">
        <v>5.1864875894233262E-3</v>
      </c>
      <c r="AF143">
        <v>5.1864875894233262E-3</v>
      </c>
      <c r="AG143">
        <v>5.1864875894233262E-3</v>
      </c>
      <c r="AH143">
        <v>5.1864875894233262E-3</v>
      </c>
      <c r="AI143">
        <v>5.1864875894233262E-3</v>
      </c>
      <c r="AJ143">
        <v>5.1864875894233262E-3</v>
      </c>
      <c r="AK143">
        <v>5.1864875894233262E-3</v>
      </c>
      <c r="AL143">
        <v>5.1864875894233262E-3</v>
      </c>
      <c r="AM143">
        <v>5.1864875894233262E-3</v>
      </c>
      <c r="AN143">
        <v>5.1864875894233262E-3</v>
      </c>
      <c r="AO143">
        <v>5.1864875894233262E-3</v>
      </c>
      <c r="AP143">
        <v>5.1864875894233262E-3</v>
      </c>
      <c r="AQ143">
        <v>5.1864875894233262E-3</v>
      </c>
      <c r="AR143">
        <v>5.1864875894233262E-3</v>
      </c>
      <c r="AS143">
        <v>5.1864875894233262E-3</v>
      </c>
      <c r="AT143">
        <v>5.1864875894233262E-3</v>
      </c>
      <c r="AU143">
        <v>5.1864875894233262E-3</v>
      </c>
      <c r="AV143">
        <v>5.1864875894233262E-3</v>
      </c>
      <c r="AW143">
        <v>5.1864875894233262E-3</v>
      </c>
      <c r="AX143">
        <v>5.1864875894233262E-3</v>
      </c>
      <c r="AY143">
        <v>5.1864875894233262E-3</v>
      </c>
      <c r="AZ143">
        <v>5.1864875894233262E-3</v>
      </c>
      <c r="BA143">
        <v>5.1864875894233262E-3</v>
      </c>
      <c r="BB143">
        <v>5.1864875894233262E-3</v>
      </c>
      <c r="BC143">
        <v>5.1864875894233262E-3</v>
      </c>
      <c r="BD143">
        <v>5.1864875894233262E-3</v>
      </c>
      <c r="BE143">
        <v>5.1864875894233262E-3</v>
      </c>
      <c r="BF143">
        <v>5.1864875894233262E-3</v>
      </c>
      <c r="BG143">
        <v>5.1864875894233262E-3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937</v>
      </c>
      <c r="B144">
        <v>1085.7959086829314</v>
      </c>
      <c r="C144">
        <v>7.0015696031475502E-3</v>
      </c>
      <c r="D144">
        <v>61</v>
      </c>
      <c r="E144">
        <v>529.5</v>
      </c>
      <c r="F144">
        <v>-407.5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7.0015696031475502E-3</v>
      </c>
      <c r="Y144">
        <v>7.0015696031475502E-3</v>
      </c>
      <c r="Z144">
        <v>7.0015696031475502E-3</v>
      </c>
      <c r="AA144">
        <v>7.0015696031475502E-3</v>
      </c>
      <c r="AB144">
        <v>7.0015696031475502E-3</v>
      </c>
      <c r="AC144">
        <v>7.0015696031475502E-3</v>
      </c>
      <c r="AD144">
        <v>7.0015696031475502E-3</v>
      </c>
      <c r="AE144">
        <v>7.0015696031475502E-3</v>
      </c>
      <c r="AF144">
        <v>7.0015696031475502E-3</v>
      </c>
      <c r="AG144">
        <v>7.0015696031475502E-3</v>
      </c>
      <c r="AH144">
        <v>7.0015696031475502E-3</v>
      </c>
      <c r="AI144">
        <v>7.0015696031475502E-3</v>
      </c>
      <c r="AJ144">
        <v>7.0015696031475502E-3</v>
      </c>
      <c r="AK144">
        <v>7.0015696031475502E-3</v>
      </c>
      <c r="AL144">
        <v>7.0015696031475502E-3</v>
      </c>
      <c r="AM144">
        <v>7.0015696031475502E-3</v>
      </c>
      <c r="AN144">
        <v>7.0015696031475502E-3</v>
      </c>
      <c r="AO144">
        <v>7.0015696031475502E-3</v>
      </c>
      <c r="AP144">
        <v>7.0015696031475502E-3</v>
      </c>
      <c r="AQ144">
        <v>7.0015696031475502E-3</v>
      </c>
      <c r="AR144">
        <v>7.0015696031475502E-3</v>
      </c>
      <c r="AS144">
        <v>7.0015696031475502E-3</v>
      </c>
      <c r="AT144">
        <v>7.0015696031475502E-3</v>
      </c>
      <c r="AU144">
        <v>7.0015696031475502E-3</v>
      </c>
      <c r="AV144">
        <v>7.0015696031475502E-3</v>
      </c>
      <c r="AW144">
        <v>7.0015696031475502E-3</v>
      </c>
      <c r="AX144">
        <v>7.0015696031475502E-3</v>
      </c>
      <c r="AY144">
        <v>7.0015696031475502E-3</v>
      </c>
      <c r="AZ144">
        <v>7.0015696031475502E-3</v>
      </c>
      <c r="BA144">
        <v>7.0015696031475502E-3</v>
      </c>
      <c r="BB144">
        <v>7.0015696031475502E-3</v>
      </c>
      <c r="BC144">
        <v>7.0015696031475502E-3</v>
      </c>
      <c r="BD144">
        <v>7.0015696031475502E-3</v>
      </c>
      <c r="BE144">
        <v>7.0015696031475502E-3</v>
      </c>
      <c r="BF144">
        <v>7.0015696031475502E-3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894</v>
      </c>
      <c r="B145">
        <v>1250.1488406807496</v>
      </c>
      <c r="C145">
        <v>8.0613714348379377E-3</v>
      </c>
      <c r="D145">
        <v>54</v>
      </c>
      <c r="E145">
        <v>501</v>
      </c>
      <c r="F145">
        <v>-393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8.0613714348379377E-3</v>
      </c>
      <c r="Z145">
        <v>8.0613714348379377E-3</v>
      </c>
      <c r="AA145">
        <v>8.0613714348379377E-3</v>
      </c>
      <c r="AB145">
        <v>8.0613714348379377E-3</v>
      </c>
      <c r="AC145">
        <v>8.0613714348379377E-3</v>
      </c>
      <c r="AD145">
        <v>8.0613714348379377E-3</v>
      </c>
      <c r="AE145">
        <v>8.0613714348379377E-3</v>
      </c>
      <c r="AF145">
        <v>8.0613714348379377E-3</v>
      </c>
      <c r="AG145">
        <v>8.0613714348379377E-3</v>
      </c>
      <c r="AH145">
        <v>8.0613714348379377E-3</v>
      </c>
      <c r="AI145">
        <v>8.0613714348379377E-3</v>
      </c>
      <c r="AJ145">
        <v>8.0613714348379377E-3</v>
      </c>
      <c r="AK145">
        <v>8.0613714348379377E-3</v>
      </c>
      <c r="AL145">
        <v>8.0613714348379377E-3</v>
      </c>
      <c r="AM145">
        <v>8.0613714348379377E-3</v>
      </c>
      <c r="AN145">
        <v>8.0613714348379377E-3</v>
      </c>
      <c r="AO145">
        <v>8.0613714348379377E-3</v>
      </c>
      <c r="AP145">
        <v>8.0613714348379377E-3</v>
      </c>
      <c r="AQ145">
        <v>8.0613714348379377E-3</v>
      </c>
      <c r="AR145">
        <v>8.0613714348379377E-3</v>
      </c>
      <c r="AS145">
        <v>8.0613714348379377E-3</v>
      </c>
      <c r="AT145">
        <v>8.0613714348379377E-3</v>
      </c>
      <c r="AU145">
        <v>8.0613714348379377E-3</v>
      </c>
      <c r="AV145">
        <v>8.0613714348379377E-3</v>
      </c>
      <c r="AW145">
        <v>8.0613714348379377E-3</v>
      </c>
      <c r="AX145">
        <v>8.0613714348379377E-3</v>
      </c>
      <c r="AY145">
        <v>8.0613714348379377E-3</v>
      </c>
      <c r="AZ145">
        <v>8.0613714348379377E-3</v>
      </c>
      <c r="BA145">
        <v>8.0613714348379377E-3</v>
      </c>
      <c r="BB145">
        <v>8.0613714348379377E-3</v>
      </c>
      <c r="BC145">
        <v>8.0613714348379377E-3</v>
      </c>
      <c r="BD145">
        <v>8.0613714348379377E-3</v>
      </c>
      <c r="BE145">
        <v>8.0613714348379377E-3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908</v>
      </c>
      <c r="B146">
        <v>818.7692449548199</v>
      </c>
      <c r="C146">
        <v>5.2796937358342566E-3</v>
      </c>
      <c r="D146">
        <v>47</v>
      </c>
      <c r="E146">
        <v>501</v>
      </c>
      <c r="F146">
        <v>-407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5.2796937358342566E-3</v>
      </c>
      <c r="Y146">
        <v>5.2796937358342566E-3</v>
      </c>
      <c r="Z146">
        <v>5.2796937358342566E-3</v>
      </c>
      <c r="AA146">
        <v>5.2796937358342566E-3</v>
      </c>
      <c r="AB146">
        <v>5.2796937358342566E-3</v>
      </c>
      <c r="AC146">
        <v>5.2796937358342566E-3</v>
      </c>
      <c r="AD146">
        <v>5.2796937358342566E-3</v>
      </c>
      <c r="AE146">
        <v>5.2796937358342566E-3</v>
      </c>
      <c r="AF146">
        <v>5.2796937358342566E-3</v>
      </c>
      <c r="AG146">
        <v>5.2796937358342566E-3</v>
      </c>
      <c r="AH146">
        <v>5.2796937358342566E-3</v>
      </c>
      <c r="AI146">
        <v>5.2796937358342566E-3</v>
      </c>
      <c r="AJ146">
        <v>5.2796937358342566E-3</v>
      </c>
      <c r="AK146">
        <v>5.2796937358342566E-3</v>
      </c>
      <c r="AL146">
        <v>5.2796937358342566E-3</v>
      </c>
      <c r="AM146">
        <v>5.2796937358342566E-3</v>
      </c>
      <c r="AN146">
        <v>5.2796937358342566E-3</v>
      </c>
      <c r="AO146">
        <v>5.2796937358342566E-3</v>
      </c>
      <c r="AP146">
        <v>5.2796937358342566E-3</v>
      </c>
      <c r="AQ146">
        <v>5.2796937358342566E-3</v>
      </c>
      <c r="AR146">
        <v>5.2796937358342566E-3</v>
      </c>
      <c r="AS146">
        <v>5.2796937358342566E-3</v>
      </c>
      <c r="AT146">
        <v>5.2796937358342566E-3</v>
      </c>
      <c r="AU146">
        <v>5.2796937358342566E-3</v>
      </c>
      <c r="AV146">
        <v>5.2796937358342566E-3</v>
      </c>
      <c r="AW146">
        <v>5.2796937358342566E-3</v>
      </c>
      <c r="AX146">
        <v>5.2796937358342566E-3</v>
      </c>
      <c r="AY146">
        <v>5.2796937358342566E-3</v>
      </c>
      <c r="AZ146">
        <v>5.2796937358342566E-3</v>
      </c>
      <c r="BA146">
        <v>5.2796937358342566E-3</v>
      </c>
      <c r="BB146">
        <v>5.2796937358342566E-3</v>
      </c>
      <c r="BC146">
        <v>5.2796937358342566E-3</v>
      </c>
      <c r="BD146">
        <v>5.2796937358342566E-3</v>
      </c>
      <c r="BE146">
        <v>5.2796937358342566E-3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908</v>
      </c>
      <c r="B147">
        <v>827.8832297294706</v>
      </c>
      <c r="C147">
        <v>5.3384637111596822E-3</v>
      </c>
      <c r="D147">
        <v>40</v>
      </c>
      <c r="E147">
        <v>494</v>
      </c>
      <c r="F147">
        <v>-414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5.3384637111596822E-3</v>
      </c>
      <c r="Y147">
        <v>5.3384637111596822E-3</v>
      </c>
      <c r="Z147">
        <v>5.3384637111596822E-3</v>
      </c>
      <c r="AA147">
        <v>5.3384637111596822E-3</v>
      </c>
      <c r="AB147">
        <v>5.3384637111596822E-3</v>
      </c>
      <c r="AC147">
        <v>5.3384637111596822E-3</v>
      </c>
      <c r="AD147">
        <v>5.3384637111596822E-3</v>
      </c>
      <c r="AE147">
        <v>5.3384637111596822E-3</v>
      </c>
      <c r="AF147">
        <v>5.3384637111596822E-3</v>
      </c>
      <c r="AG147">
        <v>5.3384637111596822E-3</v>
      </c>
      <c r="AH147">
        <v>5.3384637111596822E-3</v>
      </c>
      <c r="AI147">
        <v>5.3384637111596822E-3</v>
      </c>
      <c r="AJ147">
        <v>5.3384637111596822E-3</v>
      </c>
      <c r="AK147">
        <v>5.3384637111596822E-3</v>
      </c>
      <c r="AL147">
        <v>5.3384637111596822E-3</v>
      </c>
      <c r="AM147">
        <v>5.3384637111596822E-3</v>
      </c>
      <c r="AN147">
        <v>5.3384637111596822E-3</v>
      </c>
      <c r="AO147">
        <v>5.3384637111596822E-3</v>
      </c>
      <c r="AP147">
        <v>5.3384637111596822E-3</v>
      </c>
      <c r="AQ147">
        <v>5.3384637111596822E-3</v>
      </c>
      <c r="AR147">
        <v>5.3384637111596822E-3</v>
      </c>
      <c r="AS147">
        <v>5.3384637111596822E-3</v>
      </c>
      <c r="AT147">
        <v>5.3384637111596822E-3</v>
      </c>
      <c r="AU147">
        <v>5.3384637111596822E-3</v>
      </c>
      <c r="AV147">
        <v>5.3384637111596822E-3</v>
      </c>
      <c r="AW147">
        <v>5.3384637111596822E-3</v>
      </c>
      <c r="AX147">
        <v>5.3384637111596822E-3</v>
      </c>
      <c r="AY147">
        <v>5.3384637111596822E-3</v>
      </c>
      <c r="AZ147">
        <v>5.3384637111596822E-3</v>
      </c>
      <c r="BA147">
        <v>5.3384637111596822E-3</v>
      </c>
      <c r="BB147">
        <v>5.3384637111596822E-3</v>
      </c>
      <c r="BC147">
        <v>5.3384637111596822E-3</v>
      </c>
      <c r="BD147">
        <v>5.3384637111596822E-3</v>
      </c>
      <c r="BE147">
        <v>5.3384637111596822E-3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881</v>
      </c>
      <c r="B148">
        <v>854.776174905228</v>
      </c>
      <c r="C148">
        <v>5.5118782782767155E-3</v>
      </c>
      <c r="D148">
        <v>30</v>
      </c>
      <c r="E148">
        <v>470.5</v>
      </c>
      <c r="F148">
        <v>-410.5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5.5118782782767155E-3</v>
      </c>
      <c r="Y148">
        <v>5.5118782782767155E-3</v>
      </c>
      <c r="Z148">
        <v>5.5118782782767155E-3</v>
      </c>
      <c r="AA148">
        <v>5.5118782782767155E-3</v>
      </c>
      <c r="AB148">
        <v>5.5118782782767155E-3</v>
      </c>
      <c r="AC148">
        <v>5.5118782782767155E-3</v>
      </c>
      <c r="AD148">
        <v>5.5118782782767155E-3</v>
      </c>
      <c r="AE148">
        <v>5.5118782782767155E-3</v>
      </c>
      <c r="AF148">
        <v>5.5118782782767155E-3</v>
      </c>
      <c r="AG148">
        <v>5.5118782782767155E-3</v>
      </c>
      <c r="AH148">
        <v>5.5118782782767155E-3</v>
      </c>
      <c r="AI148">
        <v>5.5118782782767155E-3</v>
      </c>
      <c r="AJ148">
        <v>5.5118782782767155E-3</v>
      </c>
      <c r="AK148">
        <v>5.5118782782767155E-3</v>
      </c>
      <c r="AL148">
        <v>5.5118782782767155E-3</v>
      </c>
      <c r="AM148">
        <v>5.5118782782767155E-3</v>
      </c>
      <c r="AN148">
        <v>5.5118782782767155E-3</v>
      </c>
      <c r="AO148">
        <v>5.5118782782767155E-3</v>
      </c>
      <c r="AP148">
        <v>5.5118782782767155E-3</v>
      </c>
      <c r="AQ148">
        <v>5.5118782782767155E-3</v>
      </c>
      <c r="AR148">
        <v>5.5118782782767155E-3</v>
      </c>
      <c r="AS148">
        <v>5.5118782782767155E-3</v>
      </c>
      <c r="AT148">
        <v>5.5118782782767155E-3</v>
      </c>
      <c r="AU148">
        <v>5.5118782782767155E-3</v>
      </c>
      <c r="AV148">
        <v>5.5118782782767155E-3</v>
      </c>
      <c r="AW148">
        <v>5.5118782782767155E-3</v>
      </c>
      <c r="AX148">
        <v>5.5118782782767155E-3</v>
      </c>
      <c r="AY148">
        <v>5.5118782782767155E-3</v>
      </c>
      <c r="AZ148">
        <v>5.5118782782767155E-3</v>
      </c>
      <c r="BA148">
        <v>5.5118782782767155E-3</v>
      </c>
      <c r="BB148">
        <v>5.5118782782767155E-3</v>
      </c>
      <c r="BC148">
        <v>5.5118782782767155E-3</v>
      </c>
      <c r="BD148">
        <v>5.5118782782767155E-3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881</v>
      </c>
      <c r="B149">
        <v>862.77324781889251</v>
      </c>
      <c r="C149">
        <v>5.5634460380911601E-3</v>
      </c>
      <c r="D149">
        <v>20</v>
      </c>
      <c r="E149">
        <v>460.5</v>
      </c>
      <c r="F149">
        <v>-420.5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5.5634460380911601E-3</v>
      </c>
      <c r="Y149">
        <v>5.5634460380911601E-3</v>
      </c>
      <c r="Z149">
        <v>5.5634460380911601E-3</v>
      </c>
      <c r="AA149">
        <v>5.5634460380911601E-3</v>
      </c>
      <c r="AB149">
        <v>5.5634460380911601E-3</v>
      </c>
      <c r="AC149">
        <v>5.5634460380911601E-3</v>
      </c>
      <c r="AD149">
        <v>5.5634460380911601E-3</v>
      </c>
      <c r="AE149">
        <v>5.5634460380911601E-3</v>
      </c>
      <c r="AF149">
        <v>5.5634460380911601E-3</v>
      </c>
      <c r="AG149">
        <v>5.5634460380911601E-3</v>
      </c>
      <c r="AH149">
        <v>5.5634460380911601E-3</v>
      </c>
      <c r="AI149">
        <v>5.5634460380911601E-3</v>
      </c>
      <c r="AJ149">
        <v>5.5634460380911601E-3</v>
      </c>
      <c r="AK149">
        <v>5.5634460380911601E-3</v>
      </c>
      <c r="AL149">
        <v>5.5634460380911601E-3</v>
      </c>
      <c r="AM149">
        <v>5.5634460380911601E-3</v>
      </c>
      <c r="AN149">
        <v>5.5634460380911601E-3</v>
      </c>
      <c r="AO149">
        <v>5.5634460380911601E-3</v>
      </c>
      <c r="AP149">
        <v>5.5634460380911601E-3</v>
      </c>
      <c r="AQ149">
        <v>5.5634460380911601E-3</v>
      </c>
      <c r="AR149">
        <v>5.5634460380911601E-3</v>
      </c>
      <c r="AS149">
        <v>5.5634460380911601E-3</v>
      </c>
      <c r="AT149">
        <v>5.5634460380911601E-3</v>
      </c>
      <c r="AU149">
        <v>5.5634460380911601E-3</v>
      </c>
      <c r="AV149">
        <v>5.5634460380911601E-3</v>
      </c>
      <c r="AW149">
        <v>5.5634460380911601E-3</v>
      </c>
      <c r="AX149">
        <v>5.5634460380911601E-3</v>
      </c>
      <c r="AY149">
        <v>5.5634460380911601E-3</v>
      </c>
      <c r="AZ149">
        <v>5.5634460380911601E-3</v>
      </c>
      <c r="BA149">
        <v>5.5634460380911601E-3</v>
      </c>
      <c r="BB149">
        <v>5.5634460380911601E-3</v>
      </c>
      <c r="BC149">
        <v>5.5634460380911601E-3</v>
      </c>
      <c r="BD149">
        <v>5.5634460380911601E-3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892</v>
      </c>
      <c r="B150">
        <v>779.04849370996567</v>
      </c>
      <c r="C150">
        <v>5.0235612506165685E-3</v>
      </c>
      <c r="D150">
        <v>10</v>
      </c>
      <c r="E150">
        <v>456</v>
      </c>
      <c r="F150">
        <v>-436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5.0235612506165685E-3</v>
      </c>
      <c r="X150">
        <v>5.0235612506165685E-3</v>
      </c>
      <c r="Y150">
        <v>5.0235612506165685E-3</v>
      </c>
      <c r="Z150">
        <v>5.0235612506165685E-3</v>
      </c>
      <c r="AA150">
        <v>5.0235612506165685E-3</v>
      </c>
      <c r="AB150">
        <v>5.0235612506165685E-3</v>
      </c>
      <c r="AC150">
        <v>5.0235612506165685E-3</v>
      </c>
      <c r="AD150">
        <v>5.0235612506165685E-3</v>
      </c>
      <c r="AE150">
        <v>5.0235612506165685E-3</v>
      </c>
      <c r="AF150">
        <v>5.0235612506165685E-3</v>
      </c>
      <c r="AG150">
        <v>5.0235612506165685E-3</v>
      </c>
      <c r="AH150">
        <v>5.0235612506165685E-3</v>
      </c>
      <c r="AI150">
        <v>5.0235612506165685E-3</v>
      </c>
      <c r="AJ150">
        <v>5.0235612506165685E-3</v>
      </c>
      <c r="AK150">
        <v>5.0235612506165685E-3</v>
      </c>
      <c r="AL150">
        <v>5.0235612506165685E-3</v>
      </c>
      <c r="AM150">
        <v>5.0235612506165685E-3</v>
      </c>
      <c r="AN150">
        <v>5.0235612506165685E-3</v>
      </c>
      <c r="AO150">
        <v>5.0235612506165685E-3</v>
      </c>
      <c r="AP150">
        <v>5.0235612506165685E-3</v>
      </c>
      <c r="AQ150">
        <v>5.0235612506165685E-3</v>
      </c>
      <c r="AR150">
        <v>5.0235612506165685E-3</v>
      </c>
      <c r="AS150">
        <v>5.0235612506165685E-3</v>
      </c>
      <c r="AT150">
        <v>5.0235612506165685E-3</v>
      </c>
      <c r="AU150">
        <v>5.0235612506165685E-3</v>
      </c>
      <c r="AV150">
        <v>5.0235612506165685E-3</v>
      </c>
      <c r="AW150">
        <v>5.0235612506165685E-3</v>
      </c>
      <c r="AX150">
        <v>5.0235612506165685E-3</v>
      </c>
      <c r="AY150">
        <v>5.0235612506165685E-3</v>
      </c>
      <c r="AZ150">
        <v>5.0235612506165685E-3</v>
      </c>
      <c r="BA150">
        <v>5.0235612506165685E-3</v>
      </c>
      <c r="BB150">
        <v>5.0235612506165685E-3</v>
      </c>
      <c r="BC150">
        <v>5.0235612506165685E-3</v>
      </c>
      <c r="BD150">
        <v>5.0235612506165685E-3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881</v>
      </c>
      <c r="B151">
        <v>814.93066427397321</v>
      </c>
      <c r="C151">
        <v>5.2549413034486472E-3</v>
      </c>
      <c r="D151">
        <v>0</v>
      </c>
      <c r="E151">
        <v>440.5</v>
      </c>
      <c r="F151">
        <v>-440.5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5.2549413034486472E-3</v>
      </c>
      <c r="X151">
        <v>5.2549413034486472E-3</v>
      </c>
      <c r="Y151">
        <v>5.2549413034486472E-3</v>
      </c>
      <c r="Z151">
        <v>5.2549413034486472E-3</v>
      </c>
      <c r="AA151">
        <v>5.2549413034486472E-3</v>
      </c>
      <c r="AB151">
        <v>5.2549413034486472E-3</v>
      </c>
      <c r="AC151">
        <v>5.2549413034486472E-3</v>
      </c>
      <c r="AD151">
        <v>5.2549413034486472E-3</v>
      </c>
      <c r="AE151">
        <v>5.2549413034486472E-3</v>
      </c>
      <c r="AF151">
        <v>5.2549413034486472E-3</v>
      </c>
      <c r="AG151">
        <v>5.2549413034486472E-3</v>
      </c>
      <c r="AH151">
        <v>5.2549413034486472E-3</v>
      </c>
      <c r="AI151">
        <v>5.2549413034486472E-3</v>
      </c>
      <c r="AJ151">
        <v>5.2549413034486472E-3</v>
      </c>
      <c r="AK151">
        <v>5.2549413034486472E-3</v>
      </c>
      <c r="AL151">
        <v>5.2549413034486472E-3</v>
      </c>
      <c r="AM151">
        <v>5.2549413034486472E-3</v>
      </c>
      <c r="AN151">
        <v>5.2549413034486472E-3</v>
      </c>
      <c r="AO151">
        <v>5.2549413034486472E-3</v>
      </c>
      <c r="AP151">
        <v>5.2549413034486472E-3</v>
      </c>
      <c r="AQ151">
        <v>5.2549413034486472E-3</v>
      </c>
      <c r="AR151">
        <v>5.2549413034486472E-3</v>
      </c>
      <c r="AS151">
        <v>5.2549413034486472E-3</v>
      </c>
      <c r="AT151">
        <v>5.2549413034486472E-3</v>
      </c>
      <c r="AU151">
        <v>5.2549413034486472E-3</v>
      </c>
      <c r="AV151">
        <v>5.2549413034486472E-3</v>
      </c>
      <c r="AW151">
        <v>5.2549413034486472E-3</v>
      </c>
      <c r="AX151">
        <v>5.2549413034486472E-3</v>
      </c>
      <c r="AY151">
        <v>5.2549413034486472E-3</v>
      </c>
      <c r="AZ151">
        <v>5.2549413034486472E-3</v>
      </c>
      <c r="BA151">
        <v>5.2549413034486472E-3</v>
      </c>
      <c r="BB151">
        <v>5.2549413034486472E-3</v>
      </c>
      <c r="BC151">
        <v>5.2549413034486472E-3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892</v>
      </c>
      <c r="B152">
        <v>817.34511454933579</v>
      </c>
      <c r="C152">
        <v>5.2705104739724108E-3</v>
      </c>
      <c r="D152">
        <v>-10</v>
      </c>
      <c r="E152">
        <v>436</v>
      </c>
      <c r="F152">
        <v>-456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5.2705104739724108E-3</v>
      </c>
      <c r="W152">
        <v>5.2705104739724108E-3</v>
      </c>
      <c r="X152">
        <v>5.2705104739724108E-3</v>
      </c>
      <c r="Y152">
        <v>5.2705104739724108E-3</v>
      </c>
      <c r="Z152">
        <v>5.2705104739724108E-3</v>
      </c>
      <c r="AA152">
        <v>5.2705104739724108E-3</v>
      </c>
      <c r="AB152">
        <v>5.2705104739724108E-3</v>
      </c>
      <c r="AC152">
        <v>5.2705104739724108E-3</v>
      </c>
      <c r="AD152">
        <v>5.2705104739724108E-3</v>
      </c>
      <c r="AE152">
        <v>5.2705104739724108E-3</v>
      </c>
      <c r="AF152">
        <v>5.2705104739724108E-3</v>
      </c>
      <c r="AG152">
        <v>5.2705104739724108E-3</v>
      </c>
      <c r="AH152">
        <v>5.2705104739724108E-3</v>
      </c>
      <c r="AI152">
        <v>5.2705104739724108E-3</v>
      </c>
      <c r="AJ152">
        <v>5.2705104739724108E-3</v>
      </c>
      <c r="AK152">
        <v>5.2705104739724108E-3</v>
      </c>
      <c r="AL152">
        <v>5.2705104739724108E-3</v>
      </c>
      <c r="AM152">
        <v>5.2705104739724108E-3</v>
      </c>
      <c r="AN152">
        <v>5.2705104739724108E-3</v>
      </c>
      <c r="AO152">
        <v>5.2705104739724108E-3</v>
      </c>
      <c r="AP152">
        <v>5.2705104739724108E-3</v>
      </c>
      <c r="AQ152">
        <v>5.2705104739724108E-3</v>
      </c>
      <c r="AR152">
        <v>5.2705104739724108E-3</v>
      </c>
      <c r="AS152">
        <v>5.2705104739724108E-3</v>
      </c>
      <c r="AT152">
        <v>5.2705104739724108E-3</v>
      </c>
      <c r="AU152">
        <v>5.2705104739724108E-3</v>
      </c>
      <c r="AV152">
        <v>5.2705104739724108E-3</v>
      </c>
      <c r="AW152">
        <v>5.2705104739724108E-3</v>
      </c>
      <c r="AX152">
        <v>5.2705104739724108E-3</v>
      </c>
      <c r="AY152">
        <v>5.2705104739724108E-3</v>
      </c>
      <c r="AZ152">
        <v>5.2705104739724108E-3</v>
      </c>
      <c r="BA152">
        <v>5.2705104739724108E-3</v>
      </c>
      <c r="BB152">
        <v>5.2705104739724108E-3</v>
      </c>
      <c r="BC152">
        <v>5.2705104739724108E-3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892</v>
      </c>
      <c r="B153">
        <v>771.72771545108003</v>
      </c>
      <c r="C153">
        <v>4.9763544614595057E-3</v>
      </c>
      <c r="D153">
        <v>-20</v>
      </c>
      <c r="E153">
        <v>426</v>
      </c>
      <c r="F153">
        <v>-466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4.9763544614595057E-3</v>
      </c>
      <c r="W153">
        <v>4.9763544614595057E-3</v>
      </c>
      <c r="X153">
        <v>4.9763544614595057E-3</v>
      </c>
      <c r="Y153">
        <v>4.9763544614595057E-3</v>
      </c>
      <c r="Z153">
        <v>4.9763544614595057E-3</v>
      </c>
      <c r="AA153">
        <v>4.9763544614595057E-3</v>
      </c>
      <c r="AB153">
        <v>4.9763544614595057E-3</v>
      </c>
      <c r="AC153">
        <v>4.9763544614595057E-3</v>
      </c>
      <c r="AD153">
        <v>4.9763544614595057E-3</v>
      </c>
      <c r="AE153">
        <v>4.9763544614595057E-3</v>
      </c>
      <c r="AF153">
        <v>4.9763544614595057E-3</v>
      </c>
      <c r="AG153">
        <v>4.9763544614595057E-3</v>
      </c>
      <c r="AH153">
        <v>4.9763544614595057E-3</v>
      </c>
      <c r="AI153">
        <v>4.9763544614595057E-3</v>
      </c>
      <c r="AJ153">
        <v>4.9763544614595057E-3</v>
      </c>
      <c r="AK153">
        <v>4.9763544614595057E-3</v>
      </c>
      <c r="AL153">
        <v>4.9763544614595057E-3</v>
      </c>
      <c r="AM153">
        <v>4.9763544614595057E-3</v>
      </c>
      <c r="AN153">
        <v>4.9763544614595057E-3</v>
      </c>
      <c r="AO153">
        <v>4.9763544614595057E-3</v>
      </c>
      <c r="AP153">
        <v>4.9763544614595057E-3</v>
      </c>
      <c r="AQ153">
        <v>4.9763544614595057E-3</v>
      </c>
      <c r="AR153">
        <v>4.9763544614595057E-3</v>
      </c>
      <c r="AS153">
        <v>4.9763544614595057E-3</v>
      </c>
      <c r="AT153">
        <v>4.9763544614595057E-3</v>
      </c>
      <c r="AU153">
        <v>4.9763544614595057E-3</v>
      </c>
      <c r="AV153">
        <v>4.9763544614595057E-3</v>
      </c>
      <c r="AW153">
        <v>4.9763544614595057E-3</v>
      </c>
      <c r="AX153">
        <v>4.9763544614595057E-3</v>
      </c>
      <c r="AY153">
        <v>4.9763544614595057E-3</v>
      </c>
      <c r="AZ153">
        <v>4.9763544614595057E-3</v>
      </c>
      <c r="BA153">
        <v>4.9763544614595057E-3</v>
      </c>
      <c r="BB153">
        <v>4.9763544614595057E-3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881</v>
      </c>
      <c r="B154">
        <v>980.95627937900463</v>
      </c>
      <c r="C154">
        <v>6.3255291466772154E-3</v>
      </c>
      <c r="D154">
        <v>-30</v>
      </c>
      <c r="E154">
        <v>410.5</v>
      </c>
      <c r="F154">
        <v>-470.5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6.3255291466772154E-3</v>
      </c>
      <c r="W154">
        <v>6.3255291466772154E-3</v>
      </c>
      <c r="X154">
        <v>6.3255291466772154E-3</v>
      </c>
      <c r="Y154">
        <v>6.3255291466772154E-3</v>
      </c>
      <c r="Z154">
        <v>6.3255291466772154E-3</v>
      </c>
      <c r="AA154">
        <v>6.3255291466772154E-3</v>
      </c>
      <c r="AB154">
        <v>6.3255291466772154E-3</v>
      </c>
      <c r="AC154">
        <v>6.3255291466772154E-3</v>
      </c>
      <c r="AD154">
        <v>6.3255291466772154E-3</v>
      </c>
      <c r="AE154">
        <v>6.3255291466772154E-3</v>
      </c>
      <c r="AF154">
        <v>6.3255291466772154E-3</v>
      </c>
      <c r="AG154">
        <v>6.3255291466772154E-3</v>
      </c>
      <c r="AH154">
        <v>6.3255291466772154E-3</v>
      </c>
      <c r="AI154">
        <v>6.3255291466772154E-3</v>
      </c>
      <c r="AJ154">
        <v>6.3255291466772154E-3</v>
      </c>
      <c r="AK154">
        <v>6.3255291466772154E-3</v>
      </c>
      <c r="AL154">
        <v>6.3255291466772154E-3</v>
      </c>
      <c r="AM154">
        <v>6.3255291466772154E-3</v>
      </c>
      <c r="AN154">
        <v>6.3255291466772154E-3</v>
      </c>
      <c r="AO154">
        <v>6.3255291466772154E-3</v>
      </c>
      <c r="AP154">
        <v>6.3255291466772154E-3</v>
      </c>
      <c r="AQ154">
        <v>6.3255291466772154E-3</v>
      </c>
      <c r="AR154">
        <v>6.3255291466772154E-3</v>
      </c>
      <c r="AS154">
        <v>6.3255291466772154E-3</v>
      </c>
      <c r="AT154">
        <v>6.3255291466772154E-3</v>
      </c>
      <c r="AU154">
        <v>6.3255291466772154E-3</v>
      </c>
      <c r="AV154">
        <v>6.3255291466772154E-3</v>
      </c>
      <c r="AW154">
        <v>6.3255291466772154E-3</v>
      </c>
      <c r="AX154">
        <v>6.3255291466772154E-3</v>
      </c>
      <c r="AY154">
        <v>6.3255291466772154E-3</v>
      </c>
      <c r="AZ154">
        <v>6.3255291466772154E-3</v>
      </c>
      <c r="BA154">
        <v>6.3255291466772154E-3</v>
      </c>
      <c r="BB154">
        <v>6.3255291466772154E-3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881</v>
      </c>
      <c r="B155">
        <v>975.82053626033496</v>
      </c>
      <c r="C155">
        <v>6.2924121836994591E-3</v>
      </c>
      <c r="D155">
        <v>-40</v>
      </c>
      <c r="E155">
        <v>400.5</v>
      </c>
      <c r="F155">
        <v>-480.5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6.2924121836994591E-3</v>
      </c>
      <c r="W155">
        <v>6.2924121836994591E-3</v>
      </c>
      <c r="X155">
        <v>6.2924121836994591E-3</v>
      </c>
      <c r="Y155">
        <v>6.2924121836994591E-3</v>
      </c>
      <c r="Z155">
        <v>6.2924121836994591E-3</v>
      </c>
      <c r="AA155">
        <v>6.2924121836994591E-3</v>
      </c>
      <c r="AB155">
        <v>6.2924121836994591E-3</v>
      </c>
      <c r="AC155">
        <v>6.2924121836994591E-3</v>
      </c>
      <c r="AD155">
        <v>6.2924121836994591E-3</v>
      </c>
      <c r="AE155">
        <v>6.2924121836994591E-3</v>
      </c>
      <c r="AF155">
        <v>6.2924121836994591E-3</v>
      </c>
      <c r="AG155">
        <v>6.2924121836994591E-3</v>
      </c>
      <c r="AH155">
        <v>6.2924121836994591E-3</v>
      </c>
      <c r="AI155">
        <v>6.2924121836994591E-3</v>
      </c>
      <c r="AJ155">
        <v>6.2924121836994591E-3</v>
      </c>
      <c r="AK155">
        <v>6.2924121836994591E-3</v>
      </c>
      <c r="AL155">
        <v>6.2924121836994591E-3</v>
      </c>
      <c r="AM155">
        <v>6.2924121836994591E-3</v>
      </c>
      <c r="AN155">
        <v>6.2924121836994591E-3</v>
      </c>
      <c r="AO155">
        <v>6.2924121836994591E-3</v>
      </c>
      <c r="AP155">
        <v>6.2924121836994591E-3</v>
      </c>
      <c r="AQ155">
        <v>6.2924121836994591E-3</v>
      </c>
      <c r="AR155">
        <v>6.2924121836994591E-3</v>
      </c>
      <c r="AS155">
        <v>6.2924121836994591E-3</v>
      </c>
      <c r="AT155">
        <v>6.2924121836994591E-3</v>
      </c>
      <c r="AU155">
        <v>6.2924121836994591E-3</v>
      </c>
      <c r="AV155">
        <v>6.2924121836994591E-3</v>
      </c>
      <c r="AW155">
        <v>6.2924121836994591E-3</v>
      </c>
      <c r="AX155">
        <v>6.2924121836994591E-3</v>
      </c>
      <c r="AY155">
        <v>6.2924121836994591E-3</v>
      </c>
      <c r="AZ155">
        <v>6.2924121836994591E-3</v>
      </c>
      <c r="BA155">
        <v>6.2924121836994591E-3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881</v>
      </c>
      <c r="B156">
        <v>1033.3571032310867</v>
      </c>
      <c r="C156">
        <v>6.6634269159805285E-3</v>
      </c>
      <c r="D156">
        <v>-47</v>
      </c>
      <c r="E156">
        <v>393.5</v>
      </c>
      <c r="F156">
        <v>-487.5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6.6634269159805285E-3</v>
      </c>
      <c r="V156">
        <v>6.6634269159805285E-3</v>
      </c>
      <c r="W156">
        <v>6.6634269159805285E-3</v>
      </c>
      <c r="X156">
        <v>6.6634269159805285E-3</v>
      </c>
      <c r="Y156">
        <v>6.6634269159805285E-3</v>
      </c>
      <c r="Z156">
        <v>6.6634269159805285E-3</v>
      </c>
      <c r="AA156">
        <v>6.6634269159805285E-3</v>
      </c>
      <c r="AB156">
        <v>6.6634269159805285E-3</v>
      </c>
      <c r="AC156">
        <v>6.6634269159805285E-3</v>
      </c>
      <c r="AD156">
        <v>6.6634269159805285E-3</v>
      </c>
      <c r="AE156">
        <v>6.6634269159805285E-3</v>
      </c>
      <c r="AF156">
        <v>6.6634269159805285E-3</v>
      </c>
      <c r="AG156">
        <v>6.6634269159805285E-3</v>
      </c>
      <c r="AH156">
        <v>6.6634269159805285E-3</v>
      </c>
      <c r="AI156">
        <v>6.6634269159805285E-3</v>
      </c>
      <c r="AJ156">
        <v>6.6634269159805285E-3</v>
      </c>
      <c r="AK156">
        <v>6.6634269159805285E-3</v>
      </c>
      <c r="AL156">
        <v>6.6634269159805285E-3</v>
      </c>
      <c r="AM156">
        <v>6.6634269159805285E-3</v>
      </c>
      <c r="AN156">
        <v>6.6634269159805285E-3</v>
      </c>
      <c r="AO156">
        <v>6.6634269159805285E-3</v>
      </c>
      <c r="AP156">
        <v>6.6634269159805285E-3</v>
      </c>
      <c r="AQ156">
        <v>6.6634269159805285E-3</v>
      </c>
      <c r="AR156">
        <v>6.6634269159805285E-3</v>
      </c>
      <c r="AS156">
        <v>6.6634269159805285E-3</v>
      </c>
      <c r="AT156">
        <v>6.6634269159805285E-3</v>
      </c>
      <c r="AU156">
        <v>6.6634269159805285E-3</v>
      </c>
      <c r="AV156">
        <v>6.6634269159805285E-3</v>
      </c>
      <c r="AW156">
        <v>6.6634269159805285E-3</v>
      </c>
      <c r="AX156">
        <v>6.6634269159805285E-3</v>
      </c>
      <c r="AY156">
        <v>6.6634269159805285E-3</v>
      </c>
      <c r="AZ156">
        <v>6.6634269159805285E-3</v>
      </c>
      <c r="BA156">
        <v>6.6634269159805285E-3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865</v>
      </c>
      <c r="B157">
        <v>1160.5857150777802</v>
      </c>
      <c r="C157">
        <v>7.4838389052253639E-3</v>
      </c>
      <c r="D157">
        <v>-54</v>
      </c>
      <c r="E157">
        <v>378.5</v>
      </c>
      <c r="F157">
        <v>-486.5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7.4838389052253639E-3</v>
      </c>
      <c r="V157">
        <v>7.4838389052253639E-3</v>
      </c>
      <c r="W157">
        <v>7.4838389052253639E-3</v>
      </c>
      <c r="X157">
        <v>7.4838389052253639E-3</v>
      </c>
      <c r="Y157">
        <v>7.4838389052253639E-3</v>
      </c>
      <c r="Z157">
        <v>7.4838389052253639E-3</v>
      </c>
      <c r="AA157">
        <v>7.4838389052253639E-3</v>
      </c>
      <c r="AB157">
        <v>7.4838389052253639E-3</v>
      </c>
      <c r="AC157">
        <v>7.4838389052253639E-3</v>
      </c>
      <c r="AD157">
        <v>7.4838389052253639E-3</v>
      </c>
      <c r="AE157">
        <v>7.4838389052253639E-3</v>
      </c>
      <c r="AF157">
        <v>7.4838389052253639E-3</v>
      </c>
      <c r="AG157">
        <v>7.4838389052253639E-3</v>
      </c>
      <c r="AH157">
        <v>7.4838389052253639E-3</v>
      </c>
      <c r="AI157">
        <v>7.4838389052253639E-3</v>
      </c>
      <c r="AJ157">
        <v>7.4838389052253639E-3</v>
      </c>
      <c r="AK157">
        <v>7.4838389052253639E-3</v>
      </c>
      <c r="AL157">
        <v>7.4838389052253639E-3</v>
      </c>
      <c r="AM157">
        <v>7.4838389052253639E-3</v>
      </c>
      <c r="AN157">
        <v>7.4838389052253639E-3</v>
      </c>
      <c r="AO157">
        <v>7.4838389052253639E-3</v>
      </c>
      <c r="AP157">
        <v>7.4838389052253639E-3</v>
      </c>
      <c r="AQ157">
        <v>7.4838389052253639E-3</v>
      </c>
      <c r="AR157">
        <v>7.4838389052253639E-3</v>
      </c>
      <c r="AS157">
        <v>7.4838389052253639E-3</v>
      </c>
      <c r="AT157">
        <v>7.4838389052253639E-3</v>
      </c>
      <c r="AU157">
        <v>7.4838389052253639E-3</v>
      </c>
      <c r="AV157">
        <v>7.4838389052253639E-3</v>
      </c>
      <c r="AW157">
        <v>7.4838389052253639E-3</v>
      </c>
      <c r="AX157">
        <v>7.4838389052253639E-3</v>
      </c>
      <c r="AY157">
        <v>7.4838389052253639E-3</v>
      </c>
      <c r="AZ157">
        <v>7.4838389052253639E-3</v>
      </c>
      <c r="BA157">
        <v>7.4838389052253639E-3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865</v>
      </c>
      <c r="B158">
        <v>1175.3922506351228</v>
      </c>
      <c r="C158">
        <v>7.5793163227190104E-3</v>
      </c>
      <c r="D158">
        <v>-61</v>
      </c>
      <c r="E158">
        <v>371.5</v>
      </c>
      <c r="F158">
        <v>-493.5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7.5793163227190104E-3</v>
      </c>
      <c r="V158">
        <v>7.5793163227190104E-3</v>
      </c>
      <c r="W158">
        <v>7.5793163227190104E-3</v>
      </c>
      <c r="X158">
        <v>7.5793163227190104E-3</v>
      </c>
      <c r="Y158">
        <v>7.5793163227190104E-3</v>
      </c>
      <c r="Z158">
        <v>7.5793163227190104E-3</v>
      </c>
      <c r="AA158">
        <v>7.5793163227190104E-3</v>
      </c>
      <c r="AB158">
        <v>7.5793163227190104E-3</v>
      </c>
      <c r="AC158">
        <v>7.5793163227190104E-3</v>
      </c>
      <c r="AD158">
        <v>7.5793163227190104E-3</v>
      </c>
      <c r="AE158">
        <v>7.5793163227190104E-3</v>
      </c>
      <c r="AF158">
        <v>7.5793163227190104E-3</v>
      </c>
      <c r="AG158">
        <v>7.5793163227190104E-3</v>
      </c>
      <c r="AH158">
        <v>7.5793163227190104E-3</v>
      </c>
      <c r="AI158">
        <v>7.5793163227190104E-3</v>
      </c>
      <c r="AJ158">
        <v>7.5793163227190104E-3</v>
      </c>
      <c r="AK158">
        <v>7.5793163227190104E-3</v>
      </c>
      <c r="AL158">
        <v>7.5793163227190104E-3</v>
      </c>
      <c r="AM158">
        <v>7.5793163227190104E-3</v>
      </c>
      <c r="AN158">
        <v>7.5793163227190104E-3</v>
      </c>
      <c r="AO158">
        <v>7.5793163227190104E-3</v>
      </c>
      <c r="AP158">
        <v>7.5793163227190104E-3</v>
      </c>
      <c r="AQ158">
        <v>7.5793163227190104E-3</v>
      </c>
      <c r="AR158">
        <v>7.5793163227190104E-3</v>
      </c>
      <c r="AS158">
        <v>7.5793163227190104E-3</v>
      </c>
      <c r="AT158">
        <v>7.5793163227190104E-3</v>
      </c>
      <c r="AU158">
        <v>7.5793163227190104E-3</v>
      </c>
      <c r="AV158">
        <v>7.5793163227190104E-3</v>
      </c>
      <c r="AW158">
        <v>7.5793163227190104E-3</v>
      </c>
      <c r="AX158">
        <v>7.5793163227190104E-3</v>
      </c>
      <c r="AY158">
        <v>7.5793163227190104E-3</v>
      </c>
      <c r="AZ158">
        <v>7.5793163227190104E-3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864</v>
      </c>
      <c r="B159">
        <v>800.63607478285883</v>
      </c>
      <c r="C159">
        <v>5.1627650827886697E-3</v>
      </c>
      <c r="D159">
        <v>-68</v>
      </c>
      <c r="E159">
        <v>364</v>
      </c>
      <c r="F159">
        <v>-500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5.1627650827886697E-3</v>
      </c>
      <c r="V159">
        <v>5.1627650827886697E-3</v>
      </c>
      <c r="W159">
        <v>5.1627650827886697E-3</v>
      </c>
      <c r="X159">
        <v>5.1627650827886697E-3</v>
      </c>
      <c r="Y159">
        <v>5.1627650827886697E-3</v>
      </c>
      <c r="Z159">
        <v>5.1627650827886697E-3</v>
      </c>
      <c r="AA159">
        <v>5.1627650827886697E-3</v>
      </c>
      <c r="AB159">
        <v>5.1627650827886697E-3</v>
      </c>
      <c r="AC159">
        <v>5.1627650827886697E-3</v>
      </c>
      <c r="AD159">
        <v>5.1627650827886697E-3</v>
      </c>
      <c r="AE159">
        <v>5.1627650827886697E-3</v>
      </c>
      <c r="AF159">
        <v>5.1627650827886697E-3</v>
      </c>
      <c r="AG159">
        <v>5.1627650827886697E-3</v>
      </c>
      <c r="AH159">
        <v>5.1627650827886697E-3</v>
      </c>
      <c r="AI159">
        <v>5.1627650827886697E-3</v>
      </c>
      <c r="AJ159">
        <v>5.1627650827886697E-3</v>
      </c>
      <c r="AK159">
        <v>5.1627650827886697E-3</v>
      </c>
      <c r="AL159">
        <v>5.1627650827886697E-3</v>
      </c>
      <c r="AM159">
        <v>5.1627650827886697E-3</v>
      </c>
      <c r="AN159">
        <v>5.1627650827886697E-3</v>
      </c>
      <c r="AO159">
        <v>5.1627650827886697E-3</v>
      </c>
      <c r="AP159">
        <v>5.1627650827886697E-3</v>
      </c>
      <c r="AQ159">
        <v>5.1627650827886697E-3</v>
      </c>
      <c r="AR159">
        <v>5.1627650827886697E-3</v>
      </c>
      <c r="AS159">
        <v>5.1627650827886697E-3</v>
      </c>
      <c r="AT159">
        <v>5.1627650827886697E-3</v>
      </c>
      <c r="AU159">
        <v>5.1627650827886697E-3</v>
      </c>
      <c r="AV159">
        <v>5.1627650827886697E-3</v>
      </c>
      <c r="AW159">
        <v>5.1627650827886697E-3</v>
      </c>
      <c r="AX159">
        <v>5.1627650827886697E-3</v>
      </c>
      <c r="AY159">
        <v>5.1627650827886697E-3</v>
      </c>
      <c r="AZ159">
        <v>5.1627650827886697E-3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864</v>
      </c>
      <c r="B160">
        <v>876.84299379668016</v>
      </c>
      <c r="C160">
        <v>5.6541723937297422E-3</v>
      </c>
      <c r="D160">
        <v>-75</v>
      </c>
      <c r="E160">
        <v>357</v>
      </c>
      <c r="F160">
        <v>-507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5.6541723937297422E-3</v>
      </c>
      <c r="V160">
        <v>5.6541723937297422E-3</v>
      </c>
      <c r="W160">
        <v>5.6541723937297422E-3</v>
      </c>
      <c r="X160">
        <v>5.6541723937297422E-3</v>
      </c>
      <c r="Y160">
        <v>5.6541723937297422E-3</v>
      </c>
      <c r="Z160">
        <v>5.6541723937297422E-3</v>
      </c>
      <c r="AA160">
        <v>5.6541723937297422E-3</v>
      </c>
      <c r="AB160">
        <v>5.6541723937297422E-3</v>
      </c>
      <c r="AC160">
        <v>5.6541723937297422E-3</v>
      </c>
      <c r="AD160">
        <v>5.6541723937297422E-3</v>
      </c>
      <c r="AE160">
        <v>5.6541723937297422E-3</v>
      </c>
      <c r="AF160">
        <v>5.6541723937297422E-3</v>
      </c>
      <c r="AG160">
        <v>5.6541723937297422E-3</v>
      </c>
      <c r="AH160">
        <v>5.6541723937297422E-3</v>
      </c>
      <c r="AI160">
        <v>5.6541723937297422E-3</v>
      </c>
      <c r="AJ160">
        <v>5.6541723937297422E-3</v>
      </c>
      <c r="AK160">
        <v>5.6541723937297422E-3</v>
      </c>
      <c r="AL160">
        <v>5.6541723937297422E-3</v>
      </c>
      <c r="AM160">
        <v>5.6541723937297422E-3</v>
      </c>
      <c r="AN160">
        <v>5.6541723937297422E-3</v>
      </c>
      <c r="AO160">
        <v>5.6541723937297422E-3</v>
      </c>
      <c r="AP160">
        <v>5.6541723937297422E-3</v>
      </c>
      <c r="AQ160">
        <v>5.6541723937297422E-3</v>
      </c>
      <c r="AR160">
        <v>5.6541723937297422E-3</v>
      </c>
      <c r="AS160">
        <v>5.6541723937297422E-3</v>
      </c>
      <c r="AT160">
        <v>5.6541723937297422E-3</v>
      </c>
      <c r="AU160">
        <v>5.6541723937297422E-3</v>
      </c>
      <c r="AV160">
        <v>5.6541723937297422E-3</v>
      </c>
      <c r="AW160">
        <v>5.6541723937297422E-3</v>
      </c>
      <c r="AX160">
        <v>5.6541723937297422E-3</v>
      </c>
      <c r="AY160">
        <v>5.6541723937297422E-3</v>
      </c>
      <c r="AZ160">
        <v>5.6541723937297422E-3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850</v>
      </c>
      <c r="B161">
        <v>1212.5572814808995</v>
      </c>
      <c r="C161">
        <v>7.8189686811308869E-3</v>
      </c>
      <c r="D161">
        <v>-68</v>
      </c>
      <c r="E161">
        <v>357</v>
      </c>
      <c r="F161">
        <v>-493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7.8189686811308869E-3</v>
      </c>
      <c r="V161">
        <v>7.8189686811308869E-3</v>
      </c>
      <c r="W161">
        <v>7.8189686811308869E-3</v>
      </c>
      <c r="X161">
        <v>7.8189686811308869E-3</v>
      </c>
      <c r="Y161">
        <v>7.8189686811308869E-3</v>
      </c>
      <c r="Z161">
        <v>7.8189686811308869E-3</v>
      </c>
      <c r="AA161">
        <v>7.8189686811308869E-3</v>
      </c>
      <c r="AB161">
        <v>7.8189686811308869E-3</v>
      </c>
      <c r="AC161">
        <v>7.8189686811308869E-3</v>
      </c>
      <c r="AD161">
        <v>7.8189686811308869E-3</v>
      </c>
      <c r="AE161">
        <v>7.8189686811308869E-3</v>
      </c>
      <c r="AF161">
        <v>7.8189686811308869E-3</v>
      </c>
      <c r="AG161">
        <v>7.8189686811308869E-3</v>
      </c>
      <c r="AH161">
        <v>7.8189686811308869E-3</v>
      </c>
      <c r="AI161">
        <v>7.8189686811308869E-3</v>
      </c>
      <c r="AJ161">
        <v>7.8189686811308869E-3</v>
      </c>
      <c r="AK161">
        <v>7.8189686811308869E-3</v>
      </c>
      <c r="AL161">
        <v>7.8189686811308869E-3</v>
      </c>
      <c r="AM161">
        <v>7.8189686811308869E-3</v>
      </c>
      <c r="AN161">
        <v>7.8189686811308869E-3</v>
      </c>
      <c r="AO161">
        <v>7.8189686811308869E-3</v>
      </c>
      <c r="AP161">
        <v>7.8189686811308869E-3</v>
      </c>
      <c r="AQ161">
        <v>7.8189686811308869E-3</v>
      </c>
      <c r="AR161">
        <v>7.8189686811308869E-3</v>
      </c>
      <c r="AS161">
        <v>7.8189686811308869E-3</v>
      </c>
      <c r="AT161">
        <v>7.8189686811308869E-3</v>
      </c>
      <c r="AU161">
        <v>7.8189686811308869E-3</v>
      </c>
      <c r="AV161">
        <v>7.8189686811308869E-3</v>
      </c>
      <c r="AW161">
        <v>7.8189686811308869E-3</v>
      </c>
      <c r="AX161">
        <v>7.8189686811308869E-3</v>
      </c>
      <c r="AY161">
        <v>7.8189686811308869E-3</v>
      </c>
      <c r="AZ161">
        <v>7.8189686811308869E-3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850</v>
      </c>
      <c r="B162">
        <v>1197.5374439508121</v>
      </c>
      <c r="C162">
        <v>7.7221158222704808E-3</v>
      </c>
      <c r="D162">
        <v>-61</v>
      </c>
      <c r="E162">
        <v>364</v>
      </c>
      <c r="F162">
        <v>-486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7.7221158222704808E-3</v>
      </c>
      <c r="V162">
        <v>7.7221158222704808E-3</v>
      </c>
      <c r="W162">
        <v>7.7221158222704808E-3</v>
      </c>
      <c r="X162">
        <v>7.7221158222704808E-3</v>
      </c>
      <c r="Y162">
        <v>7.7221158222704808E-3</v>
      </c>
      <c r="Z162">
        <v>7.7221158222704808E-3</v>
      </c>
      <c r="AA162">
        <v>7.7221158222704808E-3</v>
      </c>
      <c r="AB162">
        <v>7.7221158222704808E-3</v>
      </c>
      <c r="AC162">
        <v>7.7221158222704808E-3</v>
      </c>
      <c r="AD162">
        <v>7.7221158222704808E-3</v>
      </c>
      <c r="AE162">
        <v>7.7221158222704808E-3</v>
      </c>
      <c r="AF162">
        <v>7.7221158222704808E-3</v>
      </c>
      <c r="AG162">
        <v>7.7221158222704808E-3</v>
      </c>
      <c r="AH162">
        <v>7.7221158222704808E-3</v>
      </c>
      <c r="AI162">
        <v>7.7221158222704808E-3</v>
      </c>
      <c r="AJ162">
        <v>7.7221158222704808E-3</v>
      </c>
      <c r="AK162">
        <v>7.7221158222704808E-3</v>
      </c>
      <c r="AL162">
        <v>7.7221158222704808E-3</v>
      </c>
      <c r="AM162">
        <v>7.7221158222704808E-3</v>
      </c>
      <c r="AN162">
        <v>7.7221158222704808E-3</v>
      </c>
      <c r="AO162">
        <v>7.7221158222704808E-3</v>
      </c>
      <c r="AP162">
        <v>7.7221158222704808E-3</v>
      </c>
      <c r="AQ162">
        <v>7.7221158222704808E-3</v>
      </c>
      <c r="AR162">
        <v>7.7221158222704808E-3</v>
      </c>
      <c r="AS162">
        <v>7.7221158222704808E-3</v>
      </c>
      <c r="AT162">
        <v>7.7221158222704808E-3</v>
      </c>
      <c r="AU162">
        <v>7.7221158222704808E-3</v>
      </c>
      <c r="AV162">
        <v>7.7221158222704808E-3</v>
      </c>
      <c r="AW162">
        <v>7.7221158222704808E-3</v>
      </c>
      <c r="AX162">
        <v>7.7221158222704808E-3</v>
      </c>
      <c r="AY162">
        <v>7.7221158222704808E-3</v>
      </c>
      <c r="AZ162">
        <v>7.7221158222704808E-3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821</v>
      </c>
      <c r="B163">
        <v>796.74854508642306</v>
      </c>
      <c r="C163">
        <v>5.1376970110302168E-3</v>
      </c>
      <c r="D163">
        <v>-54</v>
      </c>
      <c r="E163">
        <v>356.5</v>
      </c>
      <c r="F163">
        <v>-464.5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5.1376970110302168E-3</v>
      </c>
      <c r="W163">
        <v>5.1376970110302168E-3</v>
      </c>
      <c r="X163">
        <v>5.1376970110302168E-3</v>
      </c>
      <c r="Y163">
        <v>5.1376970110302168E-3</v>
      </c>
      <c r="Z163">
        <v>5.1376970110302168E-3</v>
      </c>
      <c r="AA163">
        <v>5.1376970110302168E-3</v>
      </c>
      <c r="AB163">
        <v>5.1376970110302168E-3</v>
      </c>
      <c r="AC163">
        <v>5.1376970110302168E-3</v>
      </c>
      <c r="AD163">
        <v>5.1376970110302168E-3</v>
      </c>
      <c r="AE163">
        <v>5.1376970110302168E-3</v>
      </c>
      <c r="AF163">
        <v>5.1376970110302168E-3</v>
      </c>
      <c r="AG163">
        <v>5.1376970110302168E-3</v>
      </c>
      <c r="AH163">
        <v>5.1376970110302168E-3</v>
      </c>
      <c r="AI163">
        <v>5.1376970110302168E-3</v>
      </c>
      <c r="AJ163">
        <v>5.1376970110302168E-3</v>
      </c>
      <c r="AK163">
        <v>5.1376970110302168E-3</v>
      </c>
      <c r="AL163">
        <v>5.1376970110302168E-3</v>
      </c>
      <c r="AM163">
        <v>5.1376970110302168E-3</v>
      </c>
      <c r="AN163">
        <v>5.1376970110302168E-3</v>
      </c>
      <c r="AO163">
        <v>5.1376970110302168E-3</v>
      </c>
      <c r="AP163">
        <v>5.1376970110302168E-3</v>
      </c>
      <c r="AQ163">
        <v>5.1376970110302168E-3</v>
      </c>
      <c r="AR163">
        <v>5.1376970110302168E-3</v>
      </c>
      <c r="AS163">
        <v>5.1376970110302168E-3</v>
      </c>
      <c r="AT163">
        <v>5.1376970110302168E-3</v>
      </c>
      <c r="AU163">
        <v>5.1376970110302168E-3</v>
      </c>
      <c r="AV163">
        <v>5.1376970110302168E-3</v>
      </c>
      <c r="AW163">
        <v>5.1376970110302168E-3</v>
      </c>
      <c r="AX163">
        <v>5.1376970110302168E-3</v>
      </c>
      <c r="AY163">
        <v>5.1376970110302168E-3</v>
      </c>
      <c r="AZ163">
        <v>5.1376970110302168E-3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821</v>
      </c>
      <c r="B164">
        <v>818.34861800487408</v>
      </c>
      <c r="C164">
        <v>5.2769813947363998E-3</v>
      </c>
      <c r="D164">
        <v>-47</v>
      </c>
      <c r="E164">
        <v>363.5</v>
      </c>
      <c r="F164">
        <v>-457.5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5.2769813947363998E-3</v>
      </c>
      <c r="W164">
        <v>5.2769813947363998E-3</v>
      </c>
      <c r="X164">
        <v>5.2769813947363998E-3</v>
      </c>
      <c r="Y164">
        <v>5.2769813947363998E-3</v>
      </c>
      <c r="Z164">
        <v>5.2769813947363998E-3</v>
      </c>
      <c r="AA164">
        <v>5.2769813947363998E-3</v>
      </c>
      <c r="AB164">
        <v>5.2769813947363998E-3</v>
      </c>
      <c r="AC164">
        <v>5.2769813947363998E-3</v>
      </c>
      <c r="AD164">
        <v>5.2769813947363998E-3</v>
      </c>
      <c r="AE164">
        <v>5.2769813947363998E-3</v>
      </c>
      <c r="AF164">
        <v>5.2769813947363998E-3</v>
      </c>
      <c r="AG164">
        <v>5.2769813947363998E-3</v>
      </c>
      <c r="AH164">
        <v>5.2769813947363998E-3</v>
      </c>
      <c r="AI164">
        <v>5.2769813947363998E-3</v>
      </c>
      <c r="AJ164">
        <v>5.2769813947363998E-3</v>
      </c>
      <c r="AK164">
        <v>5.2769813947363998E-3</v>
      </c>
      <c r="AL164">
        <v>5.2769813947363998E-3</v>
      </c>
      <c r="AM164">
        <v>5.2769813947363998E-3</v>
      </c>
      <c r="AN164">
        <v>5.2769813947363998E-3</v>
      </c>
      <c r="AO164">
        <v>5.2769813947363998E-3</v>
      </c>
      <c r="AP164">
        <v>5.2769813947363998E-3</v>
      </c>
      <c r="AQ164">
        <v>5.2769813947363998E-3</v>
      </c>
      <c r="AR164">
        <v>5.2769813947363998E-3</v>
      </c>
      <c r="AS164">
        <v>5.2769813947363998E-3</v>
      </c>
      <c r="AT164">
        <v>5.2769813947363998E-3</v>
      </c>
      <c r="AU164">
        <v>5.2769813947363998E-3</v>
      </c>
      <c r="AV164">
        <v>5.2769813947363998E-3</v>
      </c>
      <c r="AW164">
        <v>5.2769813947363998E-3</v>
      </c>
      <c r="AX164">
        <v>5.2769813947363998E-3</v>
      </c>
      <c r="AY164">
        <v>5.2769813947363998E-3</v>
      </c>
      <c r="AZ164">
        <v>5.2769813947363998E-3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778</v>
      </c>
      <c r="B165">
        <v>1449.5372505628379</v>
      </c>
      <c r="C165">
        <v>9.3470935661210987E-3</v>
      </c>
      <c r="D165">
        <v>-40</v>
      </c>
      <c r="E165">
        <v>349</v>
      </c>
      <c r="F165">
        <v>-429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9.3470935661210987E-3</v>
      </c>
      <c r="X165">
        <v>9.3470935661210987E-3</v>
      </c>
      <c r="Y165">
        <v>9.3470935661210987E-3</v>
      </c>
      <c r="Z165">
        <v>9.3470935661210987E-3</v>
      </c>
      <c r="AA165">
        <v>9.3470935661210987E-3</v>
      </c>
      <c r="AB165">
        <v>9.3470935661210987E-3</v>
      </c>
      <c r="AC165">
        <v>9.3470935661210987E-3</v>
      </c>
      <c r="AD165">
        <v>9.3470935661210987E-3</v>
      </c>
      <c r="AE165">
        <v>9.3470935661210987E-3</v>
      </c>
      <c r="AF165">
        <v>9.3470935661210987E-3</v>
      </c>
      <c r="AG165">
        <v>9.3470935661210987E-3</v>
      </c>
      <c r="AH165">
        <v>9.3470935661210987E-3</v>
      </c>
      <c r="AI165">
        <v>9.3470935661210987E-3</v>
      </c>
      <c r="AJ165">
        <v>9.3470935661210987E-3</v>
      </c>
      <c r="AK165">
        <v>9.3470935661210987E-3</v>
      </c>
      <c r="AL165">
        <v>9.3470935661210987E-3</v>
      </c>
      <c r="AM165">
        <v>9.3470935661210987E-3</v>
      </c>
      <c r="AN165">
        <v>9.3470935661210987E-3</v>
      </c>
      <c r="AO165">
        <v>9.3470935661210987E-3</v>
      </c>
      <c r="AP165">
        <v>9.3470935661210987E-3</v>
      </c>
      <c r="AQ165">
        <v>9.3470935661210987E-3</v>
      </c>
      <c r="AR165">
        <v>9.3470935661210987E-3</v>
      </c>
      <c r="AS165">
        <v>9.3470935661210987E-3</v>
      </c>
      <c r="AT165">
        <v>9.3470935661210987E-3</v>
      </c>
      <c r="AU165">
        <v>9.3470935661210987E-3</v>
      </c>
      <c r="AV165">
        <v>9.3470935661210987E-3</v>
      </c>
      <c r="AW165">
        <v>9.3470935661210987E-3</v>
      </c>
      <c r="AX165">
        <v>9.3470935661210987E-3</v>
      </c>
      <c r="AY165">
        <v>9.3470935661210987E-3</v>
      </c>
      <c r="AZ165">
        <v>9.3470935661210987E-3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65"/>
  <sheetViews>
    <sheetView workbookViewId="0">
      <selection activeCell="A3" sqref="A3:BS16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1035</v>
      </c>
      <c r="B3">
        <v>530.82304755313294</v>
      </c>
      <c r="C3">
        <v>1.2635061085934836E-3</v>
      </c>
      <c r="D3">
        <v>0</v>
      </c>
      <c r="E3">
        <v>517.5</v>
      </c>
      <c r="F3">
        <v>-517.5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1.2635061085934836E-3</v>
      </c>
      <c r="U3">
        <v>1.2635061085934836E-3</v>
      </c>
      <c r="V3">
        <v>1.2635061085934836E-3</v>
      </c>
      <c r="W3">
        <v>1.2635061085934836E-3</v>
      </c>
      <c r="X3">
        <v>1.2635061085934836E-3</v>
      </c>
      <c r="Y3">
        <v>1.2635061085934836E-3</v>
      </c>
      <c r="Z3">
        <v>1.2635061085934836E-3</v>
      </c>
      <c r="AA3">
        <v>1.2635061085934836E-3</v>
      </c>
      <c r="AB3">
        <v>1.2635061085934836E-3</v>
      </c>
      <c r="AC3">
        <v>1.2635061085934836E-3</v>
      </c>
      <c r="AD3">
        <v>1.2635061085934836E-3</v>
      </c>
      <c r="AE3">
        <v>1.2635061085934836E-3</v>
      </c>
      <c r="AF3">
        <v>1.2635061085934836E-3</v>
      </c>
      <c r="AG3">
        <v>1.2635061085934836E-3</v>
      </c>
      <c r="AH3">
        <v>1.2635061085934836E-3</v>
      </c>
      <c r="AI3">
        <v>1.2635061085934836E-3</v>
      </c>
      <c r="AJ3">
        <v>1.2635061085934836E-3</v>
      </c>
      <c r="AK3">
        <v>1.2635061085934836E-3</v>
      </c>
      <c r="AL3">
        <v>1.2635061085934836E-3</v>
      </c>
      <c r="AM3">
        <v>1.2635061085934836E-3</v>
      </c>
      <c r="AN3">
        <v>1.2635061085934836E-3</v>
      </c>
      <c r="AO3">
        <v>1.2635061085934836E-3</v>
      </c>
      <c r="AP3">
        <v>1.2635061085934836E-3</v>
      </c>
      <c r="AQ3">
        <v>1.2635061085934836E-3</v>
      </c>
      <c r="AR3">
        <v>1.2635061085934836E-3</v>
      </c>
      <c r="AS3">
        <v>1.2635061085934836E-3</v>
      </c>
      <c r="AT3">
        <v>1.2635061085934836E-3</v>
      </c>
      <c r="AU3">
        <v>1.2635061085934836E-3</v>
      </c>
      <c r="AV3">
        <v>1.2635061085934836E-3</v>
      </c>
      <c r="AW3">
        <v>1.2635061085934836E-3</v>
      </c>
      <c r="AX3">
        <v>1.2635061085934836E-3</v>
      </c>
      <c r="AY3">
        <v>1.2635061085934836E-3</v>
      </c>
      <c r="AZ3">
        <v>1.2635061085934836E-3</v>
      </c>
      <c r="BA3">
        <v>1.2635061085934836E-3</v>
      </c>
      <c r="BB3">
        <v>1.2635061085934836E-3</v>
      </c>
      <c r="BC3">
        <v>1.2635061085934836E-3</v>
      </c>
      <c r="BD3">
        <v>1.2635061085934836E-3</v>
      </c>
      <c r="BE3">
        <v>1.2635061085934836E-3</v>
      </c>
      <c r="BF3">
        <v>1.2635061085934836E-3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1035</v>
      </c>
      <c r="B4">
        <v>527.97014463879361</v>
      </c>
      <c r="C4">
        <v>1.2567154082346581E-3</v>
      </c>
      <c r="D4">
        <v>0</v>
      </c>
      <c r="E4">
        <v>517.5</v>
      </c>
      <c r="F4">
        <v>-517.5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1.2567154082346581E-3</v>
      </c>
      <c r="U4">
        <v>1.2567154082346581E-3</v>
      </c>
      <c r="V4">
        <v>1.2567154082346581E-3</v>
      </c>
      <c r="W4">
        <v>1.2567154082346581E-3</v>
      </c>
      <c r="X4">
        <v>1.2567154082346581E-3</v>
      </c>
      <c r="Y4">
        <v>1.2567154082346581E-3</v>
      </c>
      <c r="Z4">
        <v>1.2567154082346581E-3</v>
      </c>
      <c r="AA4">
        <v>1.2567154082346581E-3</v>
      </c>
      <c r="AB4">
        <v>1.2567154082346581E-3</v>
      </c>
      <c r="AC4">
        <v>1.2567154082346581E-3</v>
      </c>
      <c r="AD4">
        <v>1.2567154082346581E-3</v>
      </c>
      <c r="AE4">
        <v>1.2567154082346581E-3</v>
      </c>
      <c r="AF4">
        <v>1.2567154082346581E-3</v>
      </c>
      <c r="AG4">
        <v>1.2567154082346581E-3</v>
      </c>
      <c r="AH4">
        <v>1.2567154082346581E-3</v>
      </c>
      <c r="AI4">
        <v>1.2567154082346581E-3</v>
      </c>
      <c r="AJ4">
        <v>1.2567154082346581E-3</v>
      </c>
      <c r="AK4">
        <v>1.2567154082346581E-3</v>
      </c>
      <c r="AL4">
        <v>1.2567154082346581E-3</v>
      </c>
      <c r="AM4">
        <v>1.2567154082346581E-3</v>
      </c>
      <c r="AN4">
        <v>1.2567154082346581E-3</v>
      </c>
      <c r="AO4">
        <v>1.2567154082346581E-3</v>
      </c>
      <c r="AP4">
        <v>1.2567154082346581E-3</v>
      </c>
      <c r="AQ4">
        <v>1.2567154082346581E-3</v>
      </c>
      <c r="AR4">
        <v>1.2567154082346581E-3</v>
      </c>
      <c r="AS4">
        <v>1.2567154082346581E-3</v>
      </c>
      <c r="AT4">
        <v>1.2567154082346581E-3</v>
      </c>
      <c r="AU4">
        <v>1.2567154082346581E-3</v>
      </c>
      <c r="AV4">
        <v>1.2567154082346581E-3</v>
      </c>
      <c r="AW4">
        <v>1.2567154082346581E-3</v>
      </c>
      <c r="AX4">
        <v>1.2567154082346581E-3</v>
      </c>
      <c r="AY4">
        <v>1.2567154082346581E-3</v>
      </c>
      <c r="AZ4">
        <v>1.2567154082346581E-3</v>
      </c>
      <c r="BA4">
        <v>1.2567154082346581E-3</v>
      </c>
      <c r="BB4">
        <v>1.2567154082346581E-3</v>
      </c>
      <c r="BC4">
        <v>1.2567154082346581E-3</v>
      </c>
      <c r="BD4">
        <v>1.2567154082346581E-3</v>
      </c>
      <c r="BE4">
        <v>1.2567154082346581E-3</v>
      </c>
      <c r="BF4">
        <v>1.2567154082346581E-3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1092</v>
      </c>
      <c r="B5">
        <v>500.73506766259663</v>
      </c>
      <c r="C5">
        <v>1.1918883697591026E-3</v>
      </c>
      <c r="D5">
        <v>0</v>
      </c>
      <c r="E5">
        <v>546</v>
      </c>
      <c r="F5">
        <v>-546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1.1918883697591026E-3</v>
      </c>
      <c r="T5">
        <v>1.1918883697591026E-3</v>
      </c>
      <c r="U5">
        <v>1.1918883697591026E-3</v>
      </c>
      <c r="V5">
        <v>1.1918883697591026E-3</v>
      </c>
      <c r="W5">
        <v>1.1918883697591026E-3</v>
      </c>
      <c r="X5">
        <v>1.1918883697591026E-3</v>
      </c>
      <c r="Y5">
        <v>1.1918883697591026E-3</v>
      </c>
      <c r="Z5">
        <v>1.1918883697591026E-3</v>
      </c>
      <c r="AA5">
        <v>1.1918883697591026E-3</v>
      </c>
      <c r="AB5">
        <v>1.1918883697591026E-3</v>
      </c>
      <c r="AC5">
        <v>1.1918883697591026E-3</v>
      </c>
      <c r="AD5">
        <v>1.1918883697591026E-3</v>
      </c>
      <c r="AE5">
        <v>1.1918883697591026E-3</v>
      </c>
      <c r="AF5">
        <v>1.1918883697591026E-3</v>
      </c>
      <c r="AG5">
        <v>1.1918883697591026E-3</v>
      </c>
      <c r="AH5">
        <v>1.1918883697591026E-3</v>
      </c>
      <c r="AI5">
        <v>1.1918883697591026E-3</v>
      </c>
      <c r="AJ5">
        <v>1.1918883697591026E-3</v>
      </c>
      <c r="AK5">
        <v>1.1918883697591026E-3</v>
      </c>
      <c r="AL5">
        <v>1.1918883697591026E-3</v>
      </c>
      <c r="AM5">
        <v>1.1918883697591026E-3</v>
      </c>
      <c r="AN5">
        <v>1.1918883697591026E-3</v>
      </c>
      <c r="AO5">
        <v>1.1918883697591026E-3</v>
      </c>
      <c r="AP5">
        <v>1.1918883697591026E-3</v>
      </c>
      <c r="AQ5">
        <v>1.1918883697591026E-3</v>
      </c>
      <c r="AR5">
        <v>1.1918883697591026E-3</v>
      </c>
      <c r="AS5">
        <v>1.1918883697591026E-3</v>
      </c>
      <c r="AT5">
        <v>1.1918883697591026E-3</v>
      </c>
      <c r="AU5">
        <v>1.1918883697591026E-3</v>
      </c>
      <c r="AV5">
        <v>1.1918883697591026E-3</v>
      </c>
      <c r="AW5">
        <v>1.1918883697591026E-3</v>
      </c>
      <c r="AX5">
        <v>1.1918883697591026E-3</v>
      </c>
      <c r="AY5">
        <v>1.1918883697591026E-3</v>
      </c>
      <c r="AZ5">
        <v>1.1918883697591026E-3</v>
      </c>
      <c r="BA5">
        <v>1.1918883697591026E-3</v>
      </c>
      <c r="BB5">
        <v>1.1918883697591026E-3</v>
      </c>
      <c r="BC5">
        <v>1.1918883697591026E-3</v>
      </c>
      <c r="BD5">
        <v>1.1918883697591026E-3</v>
      </c>
      <c r="BE5">
        <v>1.1918883697591026E-3</v>
      </c>
      <c r="BF5">
        <v>1.1918883697591026E-3</v>
      </c>
      <c r="BG5">
        <v>1.1918883697591026E-3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1177</v>
      </c>
      <c r="B6">
        <v>385.47991060786933</v>
      </c>
      <c r="C6">
        <v>9.1754912308015558E-4</v>
      </c>
      <c r="D6">
        <v>0</v>
      </c>
      <c r="E6">
        <v>588.5</v>
      </c>
      <c r="F6">
        <v>-588.5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9.1754912308015558E-4</v>
      </c>
      <c r="R6">
        <v>9.1754912308015558E-4</v>
      </c>
      <c r="S6">
        <v>9.1754912308015558E-4</v>
      </c>
      <c r="T6">
        <v>9.1754912308015558E-4</v>
      </c>
      <c r="U6">
        <v>9.1754912308015558E-4</v>
      </c>
      <c r="V6">
        <v>9.1754912308015558E-4</v>
      </c>
      <c r="W6">
        <v>9.1754912308015558E-4</v>
      </c>
      <c r="X6">
        <v>9.1754912308015558E-4</v>
      </c>
      <c r="Y6">
        <v>9.1754912308015558E-4</v>
      </c>
      <c r="Z6">
        <v>9.1754912308015558E-4</v>
      </c>
      <c r="AA6">
        <v>9.1754912308015558E-4</v>
      </c>
      <c r="AB6">
        <v>9.1754912308015558E-4</v>
      </c>
      <c r="AC6">
        <v>9.1754912308015558E-4</v>
      </c>
      <c r="AD6">
        <v>9.1754912308015558E-4</v>
      </c>
      <c r="AE6">
        <v>9.1754912308015558E-4</v>
      </c>
      <c r="AF6">
        <v>9.1754912308015558E-4</v>
      </c>
      <c r="AG6">
        <v>9.1754912308015558E-4</v>
      </c>
      <c r="AH6">
        <v>9.1754912308015558E-4</v>
      </c>
      <c r="AI6">
        <v>9.1754912308015558E-4</v>
      </c>
      <c r="AJ6">
        <v>9.1754912308015558E-4</v>
      </c>
      <c r="AK6">
        <v>9.1754912308015558E-4</v>
      </c>
      <c r="AL6">
        <v>9.1754912308015558E-4</v>
      </c>
      <c r="AM6">
        <v>9.1754912308015558E-4</v>
      </c>
      <c r="AN6">
        <v>9.1754912308015558E-4</v>
      </c>
      <c r="AO6">
        <v>9.1754912308015558E-4</v>
      </c>
      <c r="AP6">
        <v>9.1754912308015558E-4</v>
      </c>
      <c r="AQ6">
        <v>9.1754912308015558E-4</v>
      </c>
      <c r="AR6">
        <v>9.1754912308015558E-4</v>
      </c>
      <c r="AS6">
        <v>9.1754912308015558E-4</v>
      </c>
      <c r="AT6">
        <v>9.1754912308015558E-4</v>
      </c>
      <c r="AU6">
        <v>9.1754912308015558E-4</v>
      </c>
      <c r="AV6">
        <v>9.1754912308015558E-4</v>
      </c>
      <c r="AW6">
        <v>9.1754912308015558E-4</v>
      </c>
      <c r="AX6">
        <v>9.1754912308015558E-4</v>
      </c>
      <c r="AY6">
        <v>9.1754912308015558E-4</v>
      </c>
      <c r="AZ6">
        <v>9.1754912308015558E-4</v>
      </c>
      <c r="BA6">
        <v>9.1754912308015558E-4</v>
      </c>
      <c r="BB6">
        <v>9.1754912308015558E-4</v>
      </c>
      <c r="BC6">
        <v>9.1754912308015558E-4</v>
      </c>
      <c r="BD6">
        <v>9.1754912308015558E-4</v>
      </c>
      <c r="BE6">
        <v>9.1754912308015558E-4</v>
      </c>
      <c r="BF6">
        <v>9.1754912308015558E-4</v>
      </c>
      <c r="BG6">
        <v>9.1754912308015558E-4</v>
      </c>
      <c r="BH6">
        <v>9.1754912308015558E-4</v>
      </c>
      <c r="BI6">
        <v>9.1754912308015558E-4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620.10776163957564</v>
      </c>
      <c r="C7">
        <v>1.476028496557339E-3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1.476028496557339E-3</v>
      </c>
      <c r="Q7">
        <v>1.476028496557339E-3</v>
      </c>
      <c r="R7">
        <v>1.476028496557339E-3</v>
      </c>
      <c r="S7">
        <v>1.476028496557339E-3</v>
      </c>
      <c r="T7">
        <v>1.476028496557339E-3</v>
      </c>
      <c r="U7">
        <v>1.476028496557339E-3</v>
      </c>
      <c r="V7">
        <v>1.476028496557339E-3</v>
      </c>
      <c r="W7">
        <v>1.476028496557339E-3</v>
      </c>
      <c r="X7">
        <v>1.476028496557339E-3</v>
      </c>
      <c r="Y7">
        <v>1.476028496557339E-3</v>
      </c>
      <c r="Z7">
        <v>1.476028496557339E-3</v>
      </c>
      <c r="AA7">
        <v>1.476028496557339E-3</v>
      </c>
      <c r="AB7">
        <v>1.476028496557339E-3</v>
      </c>
      <c r="AC7">
        <v>1.476028496557339E-3</v>
      </c>
      <c r="AD7">
        <v>1.476028496557339E-3</v>
      </c>
      <c r="AE7">
        <v>1.476028496557339E-3</v>
      </c>
      <c r="AF7">
        <v>1.476028496557339E-3</v>
      </c>
      <c r="AG7">
        <v>1.476028496557339E-3</v>
      </c>
      <c r="AH7">
        <v>1.476028496557339E-3</v>
      </c>
      <c r="AI7">
        <v>1.476028496557339E-3</v>
      </c>
      <c r="AJ7">
        <v>1.476028496557339E-3</v>
      </c>
      <c r="AK7">
        <v>1.476028496557339E-3</v>
      </c>
      <c r="AL7">
        <v>1.476028496557339E-3</v>
      </c>
      <c r="AM7">
        <v>1.476028496557339E-3</v>
      </c>
      <c r="AN7">
        <v>1.476028496557339E-3</v>
      </c>
      <c r="AO7">
        <v>1.476028496557339E-3</v>
      </c>
      <c r="AP7">
        <v>1.476028496557339E-3</v>
      </c>
      <c r="AQ7">
        <v>1.476028496557339E-3</v>
      </c>
      <c r="AR7">
        <v>1.476028496557339E-3</v>
      </c>
      <c r="AS7">
        <v>1.476028496557339E-3</v>
      </c>
      <c r="AT7">
        <v>1.476028496557339E-3</v>
      </c>
      <c r="AU7">
        <v>1.476028496557339E-3</v>
      </c>
      <c r="AV7">
        <v>1.476028496557339E-3</v>
      </c>
      <c r="AW7">
        <v>1.476028496557339E-3</v>
      </c>
      <c r="AX7">
        <v>1.476028496557339E-3</v>
      </c>
      <c r="AY7">
        <v>1.476028496557339E-3</v>
      </c>
      <c r="AZ7">
        <v>1.476028496557339E-3</v>
      </c>
      <c r="BA7">
        <v>1.476028496557339E-3</v>
      </c>
      <c r="BB7">
        <v>1.476028496557339E-3</v>
      </c>
      <c r="BC7">
        <v>1.476028496557339E-3</v>
      </c>
      <c r="BD7">
        <v>1.476028496557339E-3</v>
      </c>
      <c r="BE7">
        <v>1.476028496557339E-3</v>
      </c>
      <c r="BF7">
        <v>1.476028496557339E-3</v>
      </c>
      <c r="BG7">
        <v>1.476028496557339E-3</v>
      </c>
      <c r="BH7">
        <v>1.476028496557339E-3</v>
      </c>
      <c r="BI7">
        <v>1.476028496557339E-3</v>
      </c>
      <c r="BJ7">
        <v>1.476028496557339E-3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656.32113848967685</v>
      </c>
      <c r="C8">
        <v>1.5622263793994941E-3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1.5622263793994941E-3</v>
      </c>
      <c r="Q8">
        <v>1.5622263793994941E-3</v>
      </c>
      <c r="R8">
        <v>1.5622263793994941E-3</v>
      </c>
      <c r="S8">
        <v>1.5622263793994941E-3</v>
      </c>
      <c r="T8">
        <v>1.5622263793994941E-3</v>
      </c>
      <c r="U8">
        <v>1.5622263793994941E-3</v>
      </c>
      <c r="V8">
        <v>1.5622263793994941E-3</v>
      </c>
      <c r="W8">
        <v>1.5622263793994941E-3</v>
      </c>
      <c r="X8">
        <v>1.5622263793994941E-3</v>
      </c>
      <c r="Y8">
        <v>1.5622263793994941E-3</v>
      </c>
      <c r="Z8">
        <v>1.5622263793994941E-3</v>
      </c>
      <c r="AA8">
        <v>1.5622263793994941E-3</v>
      </c>
      <c r="AB8">
        <v>1.5622263793994941E-3</v>
      </c>
      <c r="AC8">
        <v>1.5622263793994941E-3</v>
      </c>
      <c r="AD8">
        <v>1.5622263793994941E-3</v>
      </c>
      <c r="AE8">
        <v>1.5622263793994941E-3</v>
      </c>
      <c r="AF8">
        <v>1.5622263793994941E-3</v>
      </c>
      <c r="AG8">
        <v>1.5622263793994941E-3</v>
      </c>
      <c r="AH8">
        <v>1.5622263793994941E-3</v>
      </c>
      <c r="AI8">
        <v>1.5622263793994941E-3</v>
      </c>
      <c r="AJ8">
        <v>1.5622263793994941E-3</v>
      </c>
      <c r="AK8">
        <v>1.5622263793994941E-3</v>
      </c>
      <c r="AL8">
        <v>1.5622263793994941E-3</v>
      </c>
      <c r="AM8">
        <v>1.5622263793994941E-3</v>
      </c>
      <c r="AN8">
        <v>1.5622263793994941E-3</v>
      </c>
      <c r="AO8">
        <v>1.5622263793994941E-3</v>
      </c>
      <c r="AP8">
        <v>1.5622263793994941E-3</v>
      </c>
      <c r="AQ8">
        <v>1.5622263793994941E-3</v>
      </c>
      <c r="AR8">
        <v>1.5622263793994941E-3</v>
      </c>
      <c r="AS8">
        <v>1.5622263793994941E-3</v>
      </c>
      <c r="AT8">
        <v>1.5622263793994941E-3</v>
      </c>
      <c r="AU8">
        <v>1.5622263793994941E-3</v>
      </c>
      <c r="AV8">
        <v>1.5622263793994941E-3</v>
      </c>
      <c r="AW8">
        <v>1.5622263793994941E-3</v>
      </c>
      <c r="AX8">
        <v>1.5622263793994941E-3</v>
      </c>
      <c r="AY8">
        <v>1.5622263793994941E-3</v>
      </c>
      <c r="AZ8">
        <v>1.5622263793994941E-3</v>
      </c>
      <c r="BA8">
        <v>1.5622263793994941E-3</v>
      </c>
      <c r="BB8">
        <v>1.5622263793994941E-3</v>
      </c>
      <c r="BC8">
        <v>1.5622263793994941E-3</v>
      </c>
      <c r="BD8">
        <v>1.5622263793994941E-3</v>
      </c>
      <c r="BE8">
        <v>1.5622263793994941E-3</v>
      </c>
      <c r="BF8">
        <v>1.5622263793994941E-3</v>
      </c>
      <c r="BG8">
        <v>1.5622263793994941E-3</v>
      </c>
      <c r="BH8">
        <v>1.5622263793994941E-3</v>
      </c>
      <c r="BI8">
        <v>1.5622263793994941E-3</v>
      </c>
      <c r="BJ8">
        <v>1.5622263793994941E-3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654.38606879312613</v>
      </c>
      <c r="C9">
        <v>1.5576203767147649E-3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1.5576203767147649E-3</v>
      </c>
      <c r="R9">
        <v>1.5576203767147649E-3</v>
      </c>
      <c r="S9">
        <v>1.5576203767147649E-3</v>
      </c>
      <c r="T9">
        <v>1.5576203767147649E-3</v>
      </c>
      <c r="U9">
        <v>1.5576203767147649E-3</v>
      </c>
      <c r="V9">
        <v>1.5576203767147649E-3</v>
      </c>
      <c r="W9">
        <v>1.5576203767147649E-3</v>
      </c>
      <c r="X9">
        <v>1.5576203767147649E-3</v>
      </c>
      <c r="Y9">
        <v>1.5576203767147649E-3</v>
      </c>
      <c r="Z9">
        <v>1.5576203767147649E-3</v>
      </c>
      <c r="AA9">
        <v>1.5576203767147649E-3</v>
      </c>
      <c r="AB9">
        <v>1.5576203767147649E-3</v>
      </c>
      <c r="AC9">
        <v>1.5576203767147649E-3</v>
      </c>
      <c r="AD9">
        <v>1.5576203767147649E-3</v>
      </c>
      <c r="AE9">
        <v>1.5576203767147649E-3</v>
      </c>
      <c r="AF9">
        <v>1.5576203767147649E-3</v>
      </c>
      <c r="AG9">
        <v>1.5576203767147649E-3</v>
      </c>
      <c r="AH9">
        <v>1.5576203767147649E-3</v>
      </c>
      <c r="AI9">
        <v>1.5576203767147649E-3</v>
      </c>
      <c r="AJ9">
        <v>1.5576203767147649E-3</v>
      </c>
      <c r="AK9">
        <v>1.5576203767147649E-3</v>
      </c>
      <c r="AL9">
        <v>1.5576203767147649E-3</v>
      </c>
      <c r="AM9">
        <v>1.5576203767147649E-3</v>
      </c>
      <c r="AN9">
        <v>1.5576203767147649E-3</v>
      </c>
      <c r="AO9">
        <v>1.5576203767147649E-3</v>
      </c>
      <c r="AP9">
        <v>1.5576203767147649E-3</v>
      </c>
      <c r="AQ9">
        <v>1.5576203767147649E-3</v>
      </c>
      <c r="AR9">
        <v>1.5576203767147649E-3</v>
      </c>
      <c r="AS9">
        <v>1.5576203767147649E-3</v>
      </c>
      <c r="AT9">
        <v>1.5576203767147649E-3</v>
      </c>
      <c r="AU9">
        <v>1.5576203767147649E-3</v>
      </c>
      <c r="AV9">
        <v>1.5576203767147649E-3</v>
      </c>
      <c r="AW9">
        <v>1.5576203767147649E-3</v>
      </c>
      <c r="AX9">
        <v>1.5576203767147649E-3</v>
      </c>
      <c r="AY9">
        <v>1.5576203767147649E-3</v>
      </c>
      <c r="AZ9">
        <v>1.5576203767147649E-3</v>
      </c>
      <c r="BA9">
        <v>1.5576203767147649E-3</v>
      </c>
      <c r="BB9">
        <v>1.5576203767147649E-3</v>
      </c>
      <c r="BC9">
        <v>1.5576203767147649E-3</v>
      </c>
      <c r="BD9">
        <v>1.5576203767147649E-3</v>
      </c>
      <c r="BE9">
        <v>1.5576203767147649E-3</v>
      </c>
      <c r="BF9">
        <v>1.5576203767147649E-3</v>
      </c>
      <c r="BG9">
        <v>1.5576203767147649E-3</v>
      </c>
      <c r="BH9">
        <v>1.5576203767147649E-3</v>
      </c>
      <c r="BI9">
        <v>1.5576203767147649E-3</v>
      </c>
      <c r="BJ9">
        <v>1.5576203767147649E-3</v>
      </c>
      <c r="BK9">
        <v>1.5576203767147649E-3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1292</v>
      </c>
      <c r="B10">
        <v>579.46836681440982</v>
      </c>
      <c r="C10">
        <v>1.3792954631145894E-3</v>
      </c>
      <c r="D10">
        <v>-30</v>
      </c>
      <c r="E10">
        <v>676</v>
      </c>
      <c r="F10">
        <v>-616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1.3792954631145894E-3</v>
      </c>
      <c r="Q10">
        <v>1.3792954631145894E-3</v>
      </c>
      <c r="R10">
        <v>1.3792954631145894E-3</v>
      </c>
      <c r="S10">
        <v>1.3792954631145894E-3</v>
      </c>
      <c r="T10">
        <v>1.3792954631145894E-3</v>
      </c>
      <c r="U10">
        <v>1.3792954631145894E-3</v>
      </c>
      <c r="V10">
        <v>1.3792954631145894E-3</v>
      </c>
      <c r="W10">
        <v>1.3792954631145894E-3</v>
      </c>
      <c r="X10">
        <v>1.3792954631145894E-3</v>
      </c>
      <c r="Y10">
        <v>1.3792954631145894E-3</v>
      </c>
      <c r="Z10">
        <v>1.3792954631145894E-3</v>
      </c>
      <c r="AA10">
        <v>1.3792954631145894E-3</v>
      </c>
      <c r="AB10">
        <v>1.3792954631145894E-3</v>
      </c>
      <c r="AC10">
        <v>1.3792954631145894E-3</v>
      </c>
      <c r="AD10">
        <v>1.3792954631145894E-3</v>
      </c>
      <c r="AE10">
        <v>1.3792954631145894E-3</v>
      </c>
      <c r="AF10">
        <v>1.3792954631145894E-3</v>
      </c>
      <c r="AG10">
        <v>1.3792954631145894E-3</v>
      </c>
      <c r="AH10">
        <v>1.3792954631145894E-3</v>
      </c>
      <c r="AI10">
        <v>1.3792954631145894E-3</v>
      </c>
      <c r="AJ10">
        <v>1.3792954631145894E-3</v>
      </c>
      <c r="AK10">
        <v>1.3792954631145894E-3</v>
      </c>
      <c r="AL10">
        <v>1.3792954631145894E-3</v>
      </c>
      <c r="AM10">
        <v>1.3792954631145894E-3</v>
      </c>
      <c r="AN10">
        <v>1.3792954631145894E-3</v>
      </c>
      <c r="AO10">
        <v>1.3792954631145894E-3</v>
      </c>
      <c r="AP10">
        <v>1.3792954631145894E-3</v>
      </c>
      <c r="AQ10">
        <v>1.3792954631145894E-3</v>
      </c>
      <c r="AR10">
        <v>1.3792954631145894E-3</v>
      </c>
      <c r="AS10">
        <v>1.3792954631145894E-3</v>
      </c>
      <c r="AT10">
        <v>1.3792954631145894E-3</v>
      </c>
      <c r="AU10">
        <v>1.3792954631145894E-3</v>
      </c>
      <c r="AV10">
        <v>1.3792954631145894E-3</v>
      </c>
      <c r="AW10">
        <v>1.3792954631145894E-3</v>
      </c>
      <c r="AX10">
        <v>1.3792954631145894E-3</v>
      </c>
      <c r="AY10">
        <v>1.3792954631145894E-3</v>
      </c>
      <c r="AZ10">
        <v>1.3792954631145894E-3</v>
      </c>
      <c r="BA10">
        <v>1.3792954631145894E-3</v>
      </c>
      <c r="BB10">
        <v>1.3792954631145894E-3</v>
      </c>
      <c r="BC10">
        <v>1.3792954631145894E-3</v>
      </c>
      <c r="BD10">
        <v>1.3792954631145894E-3</v>
      </c>
      <c r="BE10">
        <v>1.3792954631145894E-3</v>
      </c>
      <c r="BF10">
        <v>1.3792954631145894E-3</v>
      </c>
      <c r="BG10">
        <v>1.3792954631145894E-3</v>
      </c>
      <c r="BH10">
        <v>1.3792954631145894E-3</v>
      </c>
      <c r="BI10">
        <v>1.3792954631145894E-3</v>
      </c>
      <c r="BJ10">
        <v>1.3792954631145894E-3</v>
      </c>
      <c r="BK10">
        <v>1.3792954631145894E-3</v>
      </c>
      <c r="BL10">
        <v>1.3792954631145894E-3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1249</v>
      </c>
      <c r="B11">
        <v>824.88107948718732</v>
      </c>
      <c r="C11">
        <v>1.9634457991218332E-3</v>
      </c>
      <c r="D11">
        <v>-40</v>
      </c>
      <c r="E11">
        <v>664.5</v>
      </c>
      <c r="F11">
        <v>-584.5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1.9634457991218332E-3</v>
      </c>
      <c r="S11">
        <v>1.9634457991218332E-3</v>
      </c>
      <c r="T11">
        <v>1.9634457991218332E-3</v>
      </c>
      <c r="U11">
        <v>1.9634457991218332E-3</v>
      </c>
      <c r="V11">
        <v>1.9634457991218332E-3</v>
      </c>
      <c r="W11">
        <v>1.9634457991218332E-3</v>
      </c>
      <c r="X11">
        <v>1.9634457991218332E-3</v>
      </c>
      <c r="Y11">
        <v>1.9634457991218332E-3</v>
      </c>
      <c r="Z11">
        <v>1.9634457991218332E-3</v>
      </c>
      <c r="AA11">
        <v>1.9634457991218332E-3</v>
      </c>
      <c r="AB11">
        <v>1.9634457991218332E-3</v>
      </c>
      <c r="AC11">
        <v>1.9634457991218332E-3</v>
      </c>
      <c r="AD11">
        <v>1.9634457991218332E-3</v>
      </c>
      <c r="AE11">
        <v>1.9634457991218332E-3</v>
      </c>
      <c r="AF11">
        <v>1.9634457991218332E-3</v>
      </c>
      <c r="AG11">
        <v>1.9634457991218332E-3</v>
      </c>
      <c r="AH11">
        <v>1.9634457991218332E-3</v>
      </c>
      <c r="AI11">
        <v>1.9634457991218332E-3</v>
      </c>
      <c r="AJ11">
        <v>1.9634457991218332E-3</v>
      </c>
      <c r="AK11">
        <v>1.9634457991218332E-3</v>
      </c>
      <c r="AL11">
        <v>1.9634457991218332E-3</v>
      </c>
      <c r="AM11">
        <v>1.9634457991218332E-3</v>
      </c>
      <c r="AN11">
        <v>1.9634457991218332E-3</v>
      </c>
      <c r="AO11">
        <v>1.9634457991218332E-3</v>
      </c>
      <c r="AP11">
        <v>1.9634457991218332E-3</v>
      </c>
      <c r="AQ11">
        <v>1.9634457991218332E-3</v>
      </c>
      <c r="AR11">
        <v>1.9634457991218332E-3</v>
      </c>
      <c r="AS11">
        <v>1.9634457991218332E-3</v>
      </c>
      <c r="AT11">
        <v>1.9634457991218332E-3</v>
      </c>
      <c r="AU11">
        <v>1.9634457991218332E-3</v>
      </c>
      <c r="AV11">
        <v>1.9634457991218332E-3</v>
      </c>
      <c r="AW11">
        <v>1.9634457991218332E-3</v>
      </c>
      <c r="AX11">
        <v>1.9634457991218332E-3</v>
      </c>
      <c r="AY11">
        <v>1.9634457991218332E-3</v>
      </c>
      <c r="AZ11">
        <v>1.9634457991218332E-3</v>
      </c>
      <c r="BA11">
        <v>1.9634457991218332E-3</v>
      </c>
      <c r="BB11">
        <v>1.9634457991218332E-3</v>
      </c>
      <c r="BC11">
        <v>1.9634457991218332E-3</v>
      </c>
      <c r="BD11">
        <v>1.9634457991218332E-3</v>
      </c>
      <c r="BE11">
        <v>1.9634457991218332E-3</v>
      </c>
      <c r="BF11">
        <v>1.9634457991218332E-3</v>
      </c>
      <c r="BG11">
        <v>1.9634457991218332E-3</v>
      </c>
      <c r="BH11">
        <v>1.9634457991218332E-3</v>
      </c>
      <c r="BI11">
        <v>1.9634457991218332E-3</v>
      </c>
      <c r="BJ11">
        <v>1.9634457991218332E-3</v>
      </c>
      <c r="BK11">
        <v>1.9634457991218332E-3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1154</v>
      </c>
      <c r="B12">
        <v>1054.1700791538071</v>
      </c>
      <c r="C12">
        <v>2.5092172253014114E-3</v>
      </c>
      <c r="D12">
        <v>-47</v>
      </c>
      <c r="E12">
        <v>624</v>
      </c>
      <c r="F12">
        <v>-530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2.5092172253014114E-3</v>
      </c>
      <c r="U12">
        <v>2.5092172253014114E-3</v>
      </c>
      <c r="V12">
        <v>2.5092172253014114E-3</v>
      </c>
      <c r="W12">
        <v>2.5092172253014114E-3</v>
      </c>
      <c r="X12">
        <v>2.5092172253014114E-3</v>
      </c>
      <c r="Y12">
        <v>2.5092172253014114E-3</v>
      </c>
      <c r="Z12">
        <v>2.5092172253014114E-3</v>
      </c>
      <c r="AA12">
        <v>2.5092172253014114E-3</v>
      </c>
      <c r="AB12">
        <v>2.5092172253014114E-3</v>
      </c>
      <c r="AC12">
        <v>2.5092172253014114E-3</v>
      </c>
      <c r="AD12">
        <v>2.5092172253014114E-3</v>
      </c>
      <c r="AE12">
        <v>2.5092172253014114E-3</v>
      </c>
      <c r="AF12">
        <v>2.5092172253014114E-3</v>
      </c>
      <c r="AG12">
        <v>2.5092172253014114E-3</v>
      </c>
      <c r="AH12">
        <v>2.5092172253014114E-3</v>
      </c>
      <c r="AI12">
        <v>2.5092172253014114E-3</v>
      </c>
      <c r="AJ12">
        <v>2.5092172253014114E-3</v>
      </c>
      <c r="AK12">
        <v>2.5092172253014114E-3</v>
      </c>
      <c r="AL12">
        <v>2.5092172253014114E-3</v>
      </c>
      <c r="AM12">
        <v>2.5092172253014114E-3</v>
      </c>
      <c r="AN12">
        <v>2.5092172253014114E-3</v>
      </c>
      <c r="AO12">
        <v>2.5092172253014114E-3</v>
      </c>
      <c r="AP12">
        <v>2.5092172253014114E-3</v>
      </c>
      <c r="AQ12">
        <v>2.5092172253014114E-3</v>
      </c>
      <c r="AR12">
        <v>2.5092172253014114E-3</v>
      </c>
      <c r="AS12">
        <v>2.5092172253014114E-3</v>
      </c>
      <c r="AT12">
        <v>2.5092172253014114E-3</v>
      </c>
      <c r="AU12">
        <v>2.5092172253014114E-3</v>
      </c>
      <c r="AV12">
        <v>2.5092172253014114E-3</v>
      </c>
      <c r="AW12">
        <v>2.5092172253014114E-3</v>
      </c>
      <c r="AX12">
        <v>2.5092172253014114E-3</v>
      </c>
      <c r="AY12">
        <v>2.5092172253014114E-3</v>
      </c>
      <c r="AZ12">
        <v>2.5092172253014114E-3</v>
      </c>
      <c r="BA12">
        <v>2.5092172253014114E-3</v>
      </c>
      <c r="BB12">
        <v>2.5092172253014114E-3</v>
      </c>
      <c r="BC12">
        <v>2.5092172253014114E-3</v>
      </c>
      <c r="BD12">
        <v>2.5092172253014114E-3</v>
      </c>
      <c r="BE12">
        <v>2.5092172253014114E-3</v>
      </c>
      <c r="BF12">
        <v>2.5092172253014114E-3</v>
      </c>
      <c r="BG12">
        <v>2.5092172253014114E-3</v>
      </c>
      <c r="BH12">
        <v>2.5092172253014114E-3</v>
      </c>
      <c r="BI12">
        <v>2.5092172253014114E-3</v>
      </c>
      <c r="BJ12">
        <v>2.5092172253014114E-3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1154</v>
      </c>
      <c r="B13">
        <v>949.81328117007843</v>
      </c>
      <c r="C13">
        <v>2.2608190965210306E-3</v>
      </c>
      <c r="D13">
        <v>-54</v>
      </c>
      <c r="E13">
        <v>631</v>
      </c>
      <c r="F13">
        <v>-523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2.2608190965210306E-3</v>
      </c>
      <c r="U13">
        <v>2.2608190965210306E-3</v>
      </c>
      <c r="V13">
        <v>2.2608190965210306E-3</v>
      </c>
      <c r="W13">
        <v>2.2608190965210306E-3</v>
      </c>
      <c r="X13">
        <v>2.2608190965210306E-3</v>
      </c>
      <c r="Y13">
        <v>2.2608190965210306E-3</v>
      </c>
      <c r="Z13">
        <v>2.2608190965210306E-3</v>
      </c>
      <c r="AA13">
        <v>2.2608190965210306E-3</v>
      </c>
      <c r="AB13">
        <v>2.2608190965210306E-3</v>
      </c>
      <c r="AC13">
        <v>2.2608190965210306E-3</v>
      </c>
      <c r="AD13">
        <v>2.2608190965210306E-3</v>
      </c>
      <c r="AE13">
        <v>2.2608190965210306E-3</v>
      </c>
      <c r="AF13">
        <v>2.2608190965210306E-3</v>
      </c>
      <c r="AG13">
        <v>2.2608190965210306E-3</v>
      </c>
      <c r="AH13">
        <v>2.2608190965210306E-3</v>
      </c>
      <c r="AI13">
        <v>2.2608190965210306E-3</v>
      </c>
      <c r="AJ13">
        <v>2.2608190965210306E-3</v>
      </c>
      <c r="AK13">
        <v>2.2608190965210306E-3</v>
      </c>
      <c r="AL13">
        <v>2.2608190965210306E-3</v>
      </c>
      <c r="AM13">
        <v>2.2608190965210306E-3</v>
      </c>
      <c r="AN13">
        <v>2.2608190965210306E-3</v>
      </c>
      <c r="AO13">
        <v>2.2608190965210306E-3</v>
      </c>
      <c r="AP13">
        <v>2.2608190965210306E-3</v>
      </c>
      <c r="AQ13">
        <v>2.2608190965210306E-3</v>
      </c>
      <c r="AR13">
        <v>2.2608190965210306E-3</v>
      </c>
      <c r="AS13">
        <v>2.2608190965210306E-3</v>
      </c>
      <c r="AT13">
        <v>2.2608190965210306E-3</v>
      </c>
      <c r="AU13">
        <v>2.2608190965210306E-3</v>
      </c>
      <c r="AV13">
        <v>2.2608190965210306E-3</v>
      </c>
      <c r="AW13">
        <v>2.2608190965210306E-3</v>
      </c>
      <c r="AX13">
        <v>2.2608190965210306E-3</v>
      </c>
      <c r="AY13">
        <v>2.2608190965210306E-3</v>
      </c>
      <c r="AZ13">
        <v>2.2608190965210306E-3</v>
      </c>
      <c r="BA13">
        <v>2.2608190965210306E-3</v>
      </c>
      <c r="BB13">
        <v>2.2608190965210306E-3</v>
      </c>
      <c r="BC13">
        <v>2.2608190965210306E-3</v>
      </c>
      <c r="BD13">
        <v>2.2608190965210306E-3</v>
      </c>
      <c r="BE13">
        <v>2.2608190965210306E-3</v>
      </c>
      <c r="BF13">
        <v>2.2608190965210306E-3</v>
      </c>
      <c r="BG13">
        <v>2.2608190965210306E-3</v>
      </c>
      <c r="BH13">
        <v>2.2608190965210306E-3</v>
      </c>
      <c r="BI13">
        <v>2.2608190965210306E-3</v>
      </c>
      <c r="BJ13">
        <v>2.2608190965210306E-3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1154</v>
      </c>
      <c r="B14">
        <v>1015.8183032925308</v>
      </c>
      <c r="C14">
        <v>2.4179293596002138E-3</v>
      </c>
      <c r="D14">
        <v>-61</v>
      </c>
      <c r="E14">
        <v>638</v>
      </c>
      <c r="F14">
        <v>-516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2.4179293596002138E-3</v>
      </c>
      <c r="U14">
        <v>2.4179293596002138E-3</v>
      </c>
      <c r="V14">
        <v>2.4179293596002138E-3</v>
      </c>
      <c r="W14">
        <v>2.4179293596002138E-3</v>
      </c>
      <c r="X14">
        <v>2.4179293596002138E-3</v>
      </c>
      <c r="Y14">
        <v>2.4179293596002138E-3</v>
      </c>
      <c r="Z14">
        <v>2.4179293596002138E-3</v>
      </c>
      <c r="AA14">
        <v>2.4179293596002138E-3</v>
      </c>
      <c r="AB14">
        <v>2.4179293596002138E-3</v>
      </c>
      <c r="AC14">
        <v>2.4179293596002138E-3</v>
      </c>
      <c r="AD14">
        <v>2.4179293596002138E-3</v>
      </c>
      <c r="AE14">
        <v>2.4179293596002138E-3</v>
      </c>
      <c r="AF14">
        <v>2.4179293596002138E-3</v>
      </c>
      <c r="AG14">
        <v>2.4179293596002138E-3</v>
      </c>
      <c r="AH14">
        <v>2.4179293596002138E-3</v>
      </c>
      <c r="AI14">
        <v>2.4179293596002138E-3</v>
      </c>
      <c r="AJ14">
        <v>2.4179293596002138E-3</v>
      </c>
      <c r="AK14">
        <v>2.4179293596002138E-3</v>
      </c>
      <c r="AL14">
        <v>2.4179293596002138E-3</v>
      </c>
      <c r="AM14">
        <v>2.4179293596002138E-3</v>
      </c>
      <c r="AN14">
        <v>2.4179293596002138E-3</v>
      </c>
      <c r="AO14">
        <v>2.4179293596002138E-3</v>
      </c>
      <c r="AP14">
        <v>2.4179293596002138E-3</v>
      </c>
      <c r="AQ14">
        <v>2.4179293596002138E-3</v>
      </c>
      <c r="AR14">
        <v>2.4179293596002138E-3</v>
      </c>
      <c r="AS14">
        <v>2.4179293596002138E-3</v>
      </c>
      <c r="AT14">
        <v>2.4179293596002138E-3</v>
      </c>
      <c r="AU14">
        <v>2.4179293596002138E-3</v>
      </c>
      <c r="AV14">
        <v>2.4179293596002138E-3</v>
      </c>
      <c r="AW14">
        <v>2.4179293596002138E-3</v>
      </c>
      <c r="AX14">
        <v>2.4179293596002138E-3</v>
      </c>
      <c r="AY14">
        <v>2.4179293596002138E-3</v>
      </c>
      <c r="AZ14">
        <v>2.4179293596002138E-3</v>
      </c>
      <c r="BA14">
        <v>2.4179293596002138E-3</v>
      </c>
      <c r="BB14">
        <v>2.4179293596002138E-3</v>
      </c>
      <c r="BC14">
        <v>2.4179293596002138E-3</v>
      </c>
      <c r="BD14">
        <v>2.4179293596002138E-3</v>
      </c>
      <c r="BE14">
        <v>2.4179293596002138E-3</v>
      </c>
      <c r="BF14">
        <v>2.4179293596002138E-3</v>
      </c>
      <c r="BG14">
        <v>2.4179293596002138E-3</v>
      </c>
      <c r="BH14">
        <v>2.4179293596002138E-3</v>
      </c>
      <c r="BI14">
        <v>2.4179293596002138E-3</v>
      </c>
      <c r="BJ14">
        <v>2.4179293596002138E-3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1154</v>
      </c>
      <c r="B15">
        <v>993.18630983656521</v>
      </c>
      <c r="C15">
        <v>2.3640589368424344E-3</v>
      </c>
      <c r="D15">
        <v>-68</v>
      </c>
      <c r="E15">
        <v>645</v>
      </c>
      <c r="F15">
        <v>-509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2.3640589368424344E-3</v>
      </c>
      <c r="U15">
        <v>2.3640589368424344E-3</v>
      </c>
      <c r="V15">
        <v>2.3640589368424344E-3</v>
      </c>
      <c r="W15">
        <v>2.3640589368424344E-3</v>
      </c>
      <c r="X15">
        <v>2.3640589368424344E-3</v>
      </c>
      <c r="Y15">
        <v>2.3640589368424344E-3</v>
      </c>
      <c r="Z15">
        <v>2.3640589368424344E-3</v>
      </c>
      <c r="AA15">
        <v>2.3640589368424344E-3</v>
      </c>
      <c r="AB15">
        <v>2.3640589368424344E-3</v>
      </c>
      <c r="AC15">
        <v>2.3640589368424344E-3</v>
      </c>
      <c r="AD15">
        <v>2.3640589368424344E-3</v>
      </c>
      <c r="AE15">
        <v>2.3640589368424344E-3</v>
      </c>
      <c r="AF15">
        <v>2.3640589368424344E-3</v>
      </c>
      <c r="AG15">
        <v>2.3640589368424344E-3</v>
      </c>
      <c r="AH15">
        <v>2.3640589368424344E-3</v>
      </c>
      <c r="AI15">
        <v>2.3640589368424344E-3</v>
      </c>
      <c r="AJ15">
        <v>2.3640589368424344E-3</v>
      </c>
      <c r="AK15">
        <v>2.3640589368424344E-3</v>
      </c>
      <c r="AL15">
        <v>2.3640589368424344E-3</v>
      </c>
      <c r="AM15">
        <v>2.3640589368424344E-3</v>
      </c>
      <c r="AN15">
        <v>2.3640589368424344E-3</v>
      </c>
      <c r="AO15">
        <v>2.3640589368424344E-3</v>
      </c>
      <c r="AP15">
        <v>2.3640589368424344E-3</v>
      </c>
      <c r="AQ15">
        <v>2.3640589368424344E-3</v>
      </c>
      <c r="AR15">
        <v>2.3640589368424344E-3</v>
      </c>
      <c r="AS15">
        <v>2.3640589368424344E-3</v>
      </c>
      <c r="AT15">
        <v>2.3640589368424344E-3</v>
      </c>
      <c r="AU15">
        <v>2.3640589368424344E-3</v>
      </c>
      <c r="AV15">
        <v>2.3640589368424344E-3</v>
      </c>
      <c r="AW15">
        <v>2.3640589368424344E-3</v>
      </c>
      <c r="AX15">
        <v>2.3640589368424344E-3</v>
      </c>
      <c r="AY15">
        <v>2.3640589368424344E-3</v>
      </c>
      <c r="AZ15">
        <v>2.3640589368424344E-3</v>
      </c>
      <c r="BA15">
        <v>2.3640589368424344E-3</v>
      </c>
      <c r="BB15">
        <v>2.3640589368424344E-3</v>
      </c>
      <c r="BC15">
        <v>2.3640589368424344E-3</v>
      </c>
      <c r="BD15">
        <v>2.3640589368424344E-3</v>
      </c>
      <c r="BE15">
        <v>2.3640589368424344E-3</v>
      </c>
      <c r="BF15">
        <v>2.3640589368424344E-3</v>
      </c>
      <c r="BG15">
        <v>2.3640589368424344E-3</v>
      </c>
      <c r="BH15">
        <v>2.3640589368424344E-3</v>
      </c>
      <c r="BI15">
        <v>2.3640589368424344E-3</v>
      </c>
      <c r="BJ15">
        <v>2.3640589368424344E-3</v>
      </c>
      <c r="BK15">
        <v>2.3640589368424344E-3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1154</v>
      </c>
      <c r="B16">
        <v>1006.2707639749002</v>
      </c>
      <c r="C16">
        <v>2.3952035674450508E-3</v>
      </c>
      <c r="D16">
        <v>-75</v>
      </c>
      <c r="E16">
        <v>652</v>
      </c>
      <c r="F16">
        <v>-502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2.3952035674450508E-3</v>
      </c>
      <c r="V16">
        <v>2.3952035674450508E-3</v>
      </c>
      <c r="W16">
        <v>2.3952035674450508E-3</v>
      </c>
      <c r="X16">
        <v>2.3952035674450508E-3</v>
      </c>
      <c r="Y16">
        <v>2.3952035674450508E-3</v>
      </c>
      <c r="Z16">
        <v>2.3952035674450508E-3</v>
      </c>
      <c r="AA16">
        <v>2.3952035674450508E-3</v>
      </c>
      <c r="AB16">
        <v>2.3952035674450508E-3</v>
      </c>
      <c r="AC16">
        <v>2.3952035674450508E-3</v>
      </c>
      <c r="AD16">
        <v>2.3952035674450508E-3</v>
      </c>
      <c r="AE16">
        <v>2.3952035674450508E-3</v>
      </c>
      <c r="AF16">
        <v>2.3952035674450508E-3</v>
      </c>
      <c r="AG16">
        <v>2.3952035674450508E-3</v>
      </c>
      <c r="AH16">
        <v>2.3952035674450508E-3</v>
      </c>
      <c r="AI16">
        <v>2.3952035674450508E-3</v>
      </c>
      <c r="AJ16">
        <v>2.3952035674450508E-3</v>
      </c>
      <c r="AK16">
        <v>2.3952035674450508E-3</v>
      </c>
      <c r="AL16">
        <v>2.3952035674450508E-3</v>
      </c>
      <c r="AM16">
        <v>2.3952035674450508E-3</v>
      </c>
      <c r="AN16">
        <v>2.3952035674450508E-3</v>
      </c>
      <c r="AO16">
        <v>2.3952035674450508E-3</v>
      </c>
      <c r="AP16">
        <v>2.3952035674450508E-3</v>
      </c>
      <c r="AQ16">
        <v>2.3952035674450508E-3</v>
      </c>
      <c r="AR16">
        <v>2.3952035674450508E-3</v>
      </c>
      <c r="AS16">
        <v>2.3952035674450508E-3</v>
      </c>
      <c r="AT16">
        <v>2.3952035674450508E-3</v>
      </c>
      <c r="AU16">
        <v>2.3952035674450508E-3</v>
      </c>
      <c r="AV16">
        <v>2.3952035674450508E-3</v>
      </c>
      <c r="AW16">
        <v>2.3952035674450508E-3</v>
      </c>
      <c r="AX16">
        <v>2.3952035674450508E-3</v>
      </c>
      <c r="AY16">
        <v>2.3952035674450508E-3</v>
      </c>
      <c r="AZ16">
        <v>2.3952035674450508E-3</v>
      </c>
      <c r="BA16">
        <v>2.3952035674450508E-3</v>
      </c>
      <c r="BB16">
        <v>2.3952035674450508E-3</v>
      </c>
      <c r="BC16">
        <v>2.3952035674450508E-3</v>
      </c>
      <c r="BD16">
        <v>2.3952035674450508E-3</v>
      </c>
      <c r="BE16">
        <v>2.3952035674450508E-3</v>
      </c>
      <c r="BF16">
        <v>2.3952035674450508E-3</v>
      </c>
      <c r="BG16">
        <v>2.3952035674450508E-3</v>
      </c>
      <c r="BH16">
        <v>2.3952035674450508E-3</v>
      </c>
      <c r="BI16">
        <v>2.3952035674450508E-3</v>
      </c>
      <c r="BJ16">
        <v>2.3952035674450508E-3</v>
      </c>
      <c r="BK16">
        <v>2.3952035674450508E-3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1154</v>
      </c>
      <c r="B17">
        <v>998.94436212167113</v>
      </c>
      <c r="C17">
        <v>2.3777646986200517E-3</v>
      </c>
      <c r="D17">
        <v>-68</v>
      </c>
      <c r="E17">
        <v>645</v>
      </c>
      <c r="F17">
        <v>-509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2.3777646986200517E-3</v>
      </c>
      <c r="U17">
        <v>2.3777646986200517E-3</v>
      </c>
      <c r="V17">
        <v>2.3777646986200517E-3</v>
      </c>
      <c r="W17">
        <v>2.3777646986200517E-3</v>
      </c>
      <c r="X17">
        <v>2.3777646986200517E-3</v>
      </c>
      <c r="Y17">
        <v>2.3777646986200517E-3</v>
      </c>
      <c r="Z17">
        <v>2.3777646986200517E-3</v>
      </c>
      <c r="AA17">
        <v>2.3777646986200517E-3</v>
      </c>
      <c r="AB17">
        <v>2.3777646986200517E-3</v>
      </c>
      <c r="AC17">
        <v>2.3777646986200517E-3</v>
      </c>
      <c r="AD17">
        <v>2.3777646986200517E-3</v>
      </c>
      <c r="AE17">
        <v>2.3777646986200517E-3</v>
      </c>
      <c r="AF17">
        <v>2.3777646986200517E-3</v>
      </c>
      <c r="AG17">
        <v>2.3777646986200517E-3</v>
      </c>
      <c r="AH17">
        <v>2.3777646986200517E-3</v>
      </c>
      <c r="AI17">
        <v>2.3777646986200517E-3</v>
      </c>
      <c r="AJ17">
        <v>2.3777646986200517E-3</v>
      </c>
      <c r="AK17">
        <v>2.3777646986200517E-3</v>
      </c>
      <c r="AL17">
        <v>2.3777646986200517E-3</v>
      </c>
      <c r="AM17">
        <v>2.3777646986200517E-3</v>
      </c>
      <c r="AN17">
        <v>2.3777646986200517E-3</v>
      </c>
      <c r="AO17">
        <v>2.3777646986200517E-3</v>
      </c>
      <c r="AP17">
        <v>2.3777646986200517E-3</v>
      </c>
      <c r="AQ17">
        <v>2.3777646986200517E-3</v>
      </c>
      <c r="AR17">
        <v>2.3777646986200517E-3</v>
      </c>
      <c r="AS17">
        <v>2.3777646986200517E-3</v>
      </c>
      <c r="AT17">
        <v>2.3777646986200517E-3</v>
      </c>
      <c r="AU17">
        <v>2.3777646986200517E-3</v>
      </c>
      <c r="AV17">
        <v>2.3777646986200517E-3</v>
      </c>
      <c r="AW17">
        <v>2.3777646986200517E-3</v>
      </c>
      <c r="AX17">
        <v>2.3777646986200517E-3</v>
      </c>
      <c r="AY17">
        <v>2.3777646986200517E-3</v>
      </c>
      <c r="AZ17">
        <v>2.3777646986200517E-3</v>
      </c>
      <c r="BA17">
        <v>2.3777646986200517E-3</v>
      </c>
      <c r="BB17">
        <v>2.3777646986200517E-3</v>
      </c>
      <c r="BC17">
        <v>2.3777646986200517E-3</v>
      </c>
      <c r="BD17">
        <v>2.3777646986200517E-3</v>
      </c>
      <c r="BE17">
        <v>2.3777646986200517E-3</v>
      </c>
      <c r="BF17">
        <v>2.3777646986200517E-3</v>
      </c>
      <c r="BG17">
        <v>2.3777646986200517E-3</v>
      </c>
      <c r="BH17">
        <v>2.3777646986200517E-3</v>
      </c>
      <c r="BI17">
        <v>2.3777646986200517E-3</v>
      </c>
      <c r="BJ17">
        <v>2.3777646986200517E-3</v>
      </c>
      <c r="BK17">
        <v>2.3777646986200517E-3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1154</v>
      </c>
      <c r="B18">
        <v>1017.1080991986823</v>
      </c>
      <c r="C18">
        <v>2.4209994316586399E-3</v>
      </c>
      <c r="D18">
        <v>-61</v>
      </c>
      <c r="E18">
        <v>638</v>
      </c>
      <c r="F18">
        <v>-516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2.4209994316586399E-3</v>
      </c>
      <c r="U18">
        <v>2.4209994316586399E-3</v>
      </c>
      <c r="V18">
        <v>2.4209994316586399E-3</v>
      </c>
      <c r="W18">
        <v>2.4209994316586399E-3</v>
      </c>
      <c r="X18">
        <v>2.4209994316586399E-3</v>
      </c>
      <c r="Y18">
        <v>2.4209994316586399E-3</v>
      </c>
      <c r="Z18">
        <v>2.4209994316586399E-3</v>
      </c>
      <c r="AA18">
        <v>2.4209994316586399E-3</v>
      </c>
      <c r="AB18">
        <v>2.4209994316586399E-3</v>
      </c>
      <c r="AC18">
        <v>2.4209994316586399E-3</v>
      </c>
      <c r="AD18">
        <v>2.4209994316586399E-3</v>
      </c>
      <c r="AE18">
        <v>2.4209994316586399E-3</v>
      </c>
      <c r="AF18">
        <v>2.4209994316586399E-3</v>
      </c>
      <c r="AG18">
        <v>2.4209994316586399E-3</v>
      </c>
      <c r="AH18">
        <v>2.4209994316586399E-3</v>
      </c>
      <c r="AI18">
        <v>2.4209994316586399E-3</v>
      </c>
      <c r="AJ18">
        <v>2.4209994316586399E-3</v>
      </c>
      <c r="AK18">
        <v>2.4209994316586399E-3</v>
      </c>
      <c r="AL18">
        <v>2.4209994316586399E-3</v>
      </c>
      <c r="AM18">
        <v>2.4209994316586399E-3</v>
      </c>
      <c r="AN18">
        <v>2.4209994316586399E-3</v>
      </c>
      <c r="AO18">
        <v>2.4209994316586399E-3</v>
      </c>
      <c r="AP18">
        <v>2.4209994316586399E-3</v>
      </c>
      <c r="AQ18">
        <v>2.4209994316586399E-3</v>
      </c>
      <c r="AR18">
        <v>2.4209994316586399E-3</v>
      </c>
      <c r="AS18">
        <v>2.4209994316586399E-3</v>
      </c>
      <c r="AT18">
        <v>2.4209994316586399E-3</v>
      </c>
      <c r="AU18">
        <v>2.4209994316586399E-3</v>
      </c>
      <c r="AV18">
        <v>2.4209994316586399E-3</v>
      </c>
      <c r="AW18">
        <v>2.4209994316586399E-3</v>
      </c>
      <c r="AX18">
        <v>2.4209994316586399E-3</v>
      </c>
      <c r="AY18">
        <v>2.4209994316586399E-3</v>
      </c>
      <c r="AZ18">
        <v>2.4209994316586399E-3</v>
      </c>
      <c r="BA18">
        <v>2.4209994316586399E-3</v>
      </c>
      <c r="BB18">
        <v>2.4209994316586399E-3</v>
      </c>
      <c r="BC18">
        <v>2.4209994316586399E-3</v>
      </c>
      <c r="BD18">
        <v>2.4209994316586399E-3</v>
      </c>
      <c r="BE18">
        <v>2.4209994316586399E-3</v>
      </c>
      <c r="BF18">
        <v>2.4209994316586399E-3</v>
      </c>
      <c r="BG18">
        <v>2.4209994316586399E-3</v>
      </c>
      <c r="BH18">
        <v>2.4209994316586399E-3</v>
      </c>
      <c r="BI18">
        <v>2.4209994316586399E-3</v>
      </c>
      <c r="BJ18">
        <v>2.4209994316586399E-3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1154</v>
      </c>
      <c r="B19">
        <v>922.21369198395564</v>
      </c>
      <c r="C19">
        <v>2.1951244178666598E-3</v>
      </c>
      <c r="D19">
        <v>-54</v>
      </c>
      <c r="E19">
        <v>631</v>
      </c>
      <c r="F19">
        <v>-523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2.1951244178666598E-3</v>
      </c>
      <c r="U19">
        <v>2.1951244178666598E-3</v>
      </c>
      <c r="V19">
        <v>2.1951244178666598E-3</v>
      </c>
      <c r="W19">
        <v>2.1951244178666598E-3</v>
      </c>
      <c r="X19">
        <v>2.1951244178666598E-3</v>
      </c>
      <c r="Y19">
        <v>2.1951244178666598E-3</v>
      </c>
      <c r="Z19">
        <v>2.1951244178666598E-3</v>
      </c>
      <c r="AA19">
        <v>2.1951244178666598E-3</v>
      </c>
      <c r="AB19">
        <v>2.1951244178666598E-3</v>
      </c>
      <c r="AC19">
        <v>2.1951244178666598E-3</v>
      </c>
      <c r="AD19">
        <v>2.1951244178666598E-3</v>
      </c>
      <c r="AE19">
        <v>2.1951244178666598E-3</v>
      </c>
      <c r="AF19">
        <v>2.1951244178666598E-3</v>
      </c>
      <c r="AG19">
        <v>2.1951244178666598E-3</v>
      </c>
      <c r="AH19">
        <v>2.1951244178666598E-3</v>
      </c>
      <c r="AI19">
        <v>2.1951244178666598E-3</v>
      </c>
      <c r="AJ19">
        <v>2.1951244178666598E-3</v>
      </c>
      <c r="AK19">
        <v>2.1951244178666598E-3</v>
      </c>
      <c r="AL19">
        <v>2.1951244178666598E-3</v>
      </c>
      <c r="AM19">
        <v>2.1951244178666598E-3</v>
      </c>
      <c r="AN19">
        <v>2.1951244178666598E-3</v>
      </c>
      <c r="AO19">
        <v>2.1951244178666598E-3</v>
      </c>
      <c r="AP19">
        <v>2.1951244178666598E-3</v>
      </c>
      <c r="AQ19">
        <v>2.1951244178666598E-3</v>
      </c>
      <c r="AR19">
        <v>2.1951244178666598E-3</v>
      </c>
      <c r="AS19">
        <v>2.1951244178666598E-3</v>
      </c>
      <c r="AT19">
        <v>2.1951244178666598E-3</v>
      </c>
      <c r="AU19">
        <v>2.1951244178666598E-3</v>
      </c>
      <c r="AV19">
        <v>2.1951244178666598E-3</v>
      </c>
      <c r="AW19">
        <v>2.1951244178666598E-3</v>
      </c>
      <c r="AX19">
        <v>2.1951244178666598E-3</v>
      </c>
      <c r="AY19">
        <v>2.1951244178666598E-3</v>
      </c>
      <c r="AZ19">
        <v>2.1951244178666598E-3</v>
      </c>
      <c r="BA19">
        <v>2.1951244178666598E-3</v>
      </c>
      <c r="BB19">
        <v>2.1951244178666598E-3</v>
      </c>
      <c r="BC19">
        <v>2.1951244178666598E-3</v>
      </c>
      <c r="BD19">
        <v>2.1951244178666598E-3</v>
      </c>
      <c r="BE19">
        <v>2.1951244178666598E-3</v>
      </c>
      <c r="BF19">
        <v>2.1951244178666598E-3</v>
      </c>
      <c r="BG19">
        <v>2.1951244178666598E-3</v>
      </c>
      <c r="BH19">
        <v>2.1951244178666598E-3</v>
      </c>
      <c r="BI19">
        <v>2.1951244178666598E-3</v>
      </c>
      <c r="BJ19">
        <v>2.1951244178666598E-3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1154</v>
      </c>
      <c r="B20">
        <v>959.20323284196763</v>
      </c>
      <c r="C20">
        <v>2.283169786363001E-3</v>
      </c>
      <c r="D20">
        <v>-47</v>
      </c>
      <c r="E20">
        <v>624</v>
      </c>
      <c r="F20">
        <v>-530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2.283169786363001E-3</v>
      </c>
      <c r="U20">
        <v>2.283169786363001E-3</v>
      </c>
      <c r="V20">
        <v>2.283169786363001E-3</v>
      </c>
      <c r="W20">
        <v>2.283169786363001E-3</v>
      </c>
      <c r="X20">
        <v>2.283169786363001E-3</v>
      </c>
      <c r="Y20">
        <v>2.283169786363001E-3</v>
      </c>
      <c r="Z20">
        <v>2.283169786363001E-3</v>
      </c>
      <c r="AA20">
        <v>2.283169786363001E-3</v>
      </c>
      <c r="AB20">
        <v>2.283169786363001E-3</v>
      </c>
      <c r="AC20">
        <v>2.283169786363001E-3</v>
      </c>
      <c r="AD20">
        <v>2.283169786363001E-3</v>
      </c>
      <c r="AE20">
        <v>2.283169786363001E-3</v>
      </c>
      <c r="AF20">
        <v>2.283169786363001E-3</v>
      </c>
      <c r="AG20">
        <v>2.283169786363001E-3</v>
      </c>
      <c r="AH20">
        <v>2.283169786363001E-3</v>
      </c>
      <c r="AI20">
        <v>2.283169786363001E-3</v>
      </c>
      <c r="AJ20">
        <v>2.283169786363001E-3</v>
      </c>
      <c r="AK20">
        <v>2.283169786363001E-3</v>
      </c>
      <c r="AL20">
        <v>2.283169786363001E-3</v>
      </c>
      <c r="AM20">
        <v>2.283169786363001E-3</v>
      </c>
      <c r="AN20">
        <v>2.283169786363001E-3</v>
      </c>
      <c r="AO20">
        <v>2.283169786363001E-3</v>
      </c>
      <c r="AP20">
        <v>2.283169786363001E-3</v>
      </c>
      <c r="AQ20">
        <v>2.283169786363001E-3</v>
      </c>
      <c r="AR20">
        <v>2.283169786363001E-3</v>
      </c>
      <c r="AS20">
        <v>2.283169786363001E-3</v>
      </c>
      <c r="AT20">
        <v>2.283169786363001E-3</v>
      </c>
      <c r="AU20">
        <v>2.283169786363001E-3</v>
      </c>
      <c r="AV20">
        <v>2.283169786363001E-3</v>
      </c>
      <c r="AW20">
        <v>2.283169786363001E-3</v>
      </c>
      <c r="AX20">
        <v>2.283169786363001E-3</v>
      </c>
      <c r="AY20">
        <v>2.283169786363001E-3</v>
      </c>
      <c r="AZ20">
        <v>2.283169786363001E-3</v>
      </c>
      <c r="BA20">
        <v>2.283169786363001E-3</v>
      </c>
      <c r="BB20">
        <v>2.283169786363001E-3</v>
      </c>
      <c r="BC20">
        <v>2.283169786363001E-3</v>
      </c>
      <c r="BD20">
        <v>2.283169786363001E-3</v>
      </c>
      <c r="BE20">
        <v>2.283169786363001E-3</v>
      </c>
      <c r="BF20">
        <v>2.283169786363001E-3</v>
      </c>
      <c r="BG20">
        <v>2.283169786363001E-3</v>
      </c>
      <c r="BH20">
        <v>2.283169786363001E-3</v>
      </c>
      <c r="BI20">
        <v>2.283169786363001E-3</v>
      </c>
      <c r="BJ20">
        <v>2.283169786363001E-3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1154</v>
      </c>
      <c r="B21">
        <v>922.501761596135</v>
      </c>
      <c r="C21">
        <v>2.1958101034569269E-3</v>
      </c>
      <c r="D21">
        <v>-40</v>
      </c>
      <c r="E21">
        <v>617</v>
      </c>
      <c r="F21">
        <v>-537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2.1958101034569269E-3</v>
      </c>
      <c r="T21">
        <v>2.1958101034569269E-3</v>
      </c>
      <c r="U21">
        <v>2.1958101034569269E-3</v>
      </c>
      <c r="V21">
        <v>2.1958101034569269E-3</v>
      </c>
      <c r="W21">
        <v>2.1958101034569269E-3</v>
      </c>
      <c r="X21">
        <v>2.1958101034569269E-3</v>
      </c>
      <c r="Y21">
        <v>2.1958101034569269E-3</v>
      </c>
      <c r="Z21">
        <v>2.1958101034569269E-3</v>
      </c>
      <c r="AA21">
        <v>2.1958101034569269E-3</v>
      </c>
      <c r="AB21">
        <v>2.1958101034569269E-3</v>
      </c>
      <c r="AC21">
        <v>2.1958101034569269E-3</v>
      </c>
      <c r="AD21">
        <v>2.1958101034569269E-3</v>
      </c>
      <c r="AE21">
        <v>2.1958101034569269E-3</v>
      </c>
      <c r="AF21">
        <v>2.1958101034569269E-3</v>
      </c>
      <c r="AG21">
        <v>2.1958101034569269E-3</v>
      </c>
      <c r="AH21">
        <v>2.1958101034569269E-3</v>
      </c>
      <c r="AI21">
        <v>2.1958101034569269E-3</v>
      </c>
      <c r="AJ21">
        <v>2.1958101034569269E-3</v>
      </c>
      <c r="AK21">
        <v>2.1958101034569269E-3</v>
      </c>
      <c r="AL21">
        <v>2.1958101034569269E-3</v>
      </c>
      <c r="AM21">
        <v>2.1958101034569269E-3</v>
      </c>
      <c r="AN21">
        <v>2.1958101034569269E-3</v>
      </c>
      <c r="AO21">
        <v>2.1958101034569269E-3</v>
      </c>
      <c r="AP21">
        <v>2.1958101034569269E-3</v>
      </c>
      <c r="AQ21">
        <v>2.1958101034569269E-3</v>
      </c>
      <c r="AR21">
        <v>2.1958101034569269E-3</v>
      </c>
      <c r="AS21">
        <v>2.1958101034569269E-3</v>
      </c>
      <c r="AT21">
        <v>2.1958101034569269E-3</v>
      </c>
      <c r="AU21">
        <v>2.1958101034569269E-3</v>
      </c>
      <c r="AV21">
        <v>2.1958101034569269E-3</v>
      </c>
      <c r="AW21">
        <v>2.1958101034569269E-3</v>
      </c>
      <c r="AX21">
        <v>2.1958101034569269E-3</v>
      </c>
      <c r="AY21">
        <v>2.1958101034569269E-3</v>
      </c>
      <c r="AZ21">
        <v>2.1958101034569269E-3</v>
      </c>
      <c r="BA21">
        <v>2.1958101034569269E-3</v>
      </c>
      <c r="BB21">
        <v>2.1958101034569269E-3</v>
      </c>
      <c r="BC21">
        <v>2.1958101034569269E-3</v>
      </c>
      <c r="BD21">
        <v>2.1958101034569269E-3</v>
      </c>
      <c r="BE21">
        <v>2.1958101034569269E-3</v>
      </c>
      <c r="BF21">
        <v>2.1958101034569269E-3</v>
      </c>
      <c r="BG21">
        <v>2.1958101034569269E-3</v>
      </c>
      <c r="BH21">
        <v>2.1958101034569269E-3</v>
      </c>
      <c r="BI21">
        <v>2.1958101034569269E-3</v>
      </c>
      <c r="BJ21">
        <v>2.1958101034569269E-3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1154</v>
      </c>
      <c r="B22">
        <v>975.80996523509782</v>
      </c>
      <c r="C22">
        <v>2.3226984163258833E-3</v>
      </c>
      <c r="D22">
        <v>-30</v>
      </c>
      <c r="E22">
        <v>607</v>
      </c>
      <c r="F22">
        <v>-547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2.3226984163258833E-3</v>
      </c>
      <c r="T22">
        <v>2.3226984163258833E-3</v>
      </c>
      <c r="U22">
        <v>2.3226984163258833E-3</v>
      </c>
      <c r="V22">
        <v>2.3226984163258833E-3</v>
      </c>
      <c r="W22">
        <v>2.3226984163258833E-3</v>
      </c>
      <c r="X22">
        <v>2.3226984163258833E-3</v>
      </c>
      <c r="Y22">
        <v>2.3226984163258833E-3</v>
      </c>
      <c r="Z22">
        <v>2.3226984163258833E-3</v>
      </c>
      <c r="AA22">
        <v>2.3226984163258833E-3</v>
      </c>
      <c r="AB22">
        <v>2.3226984163258833E-3</v>
      </c>
      <c r="AC22">
        <v>2.3226984163258833E-3</v>
      </c>
      <c r="AD22">
        <v>2.3226984163258833E-3</v>
      </c>
      <c r="AE22">
        <v>2.3226984163258833E-3</v>
      </c>
      <c r="AF22">
        <v>2.3226984163258833E-3</v>
      </c>
      <c r="AG22">
        <v>2.3226984163258833E-3</v>
      </c>
      <c r="AH22">
        <v>2.3226984163258833E-3</v>
      </c>
      <c r="AI22">
        <v>2.3226984163258833E-3</v>
      </c>
      <c r="AJ22">
        <v>2.3226984163258833E-3</v>
      </c>
      <c r="AK22">
        <v>2.3226984163258833E-3</v>
      </c>
      <c r="AL22">
        <v>2.3226984163258833E-3</v>
      </c>
      <c r="AM22">
        <v>2.3226984163258833E-3</v>
      </c>
      <c r="AN22">
        <v>2.3226984163258833E-3</v>
      </c>
      <c r="AO22">
        <v>2.3226984163258833E-3</v>
      </c>
      <c r="AP22">
        <v>2.3226984163258833E-3</v>
      </c>
      <c r="AQ22">
        <v>2.3226984163258833E-3</v>
      </c>
      <c r="AR22">
        <v>2.3226984163258833E-3</v>
      </c>
      <c r="AS22">
        <v>2.3226984163258833E-3</v>
      </c>
      <c r="AT22">
        <v>2.3226984163258833E-3</v>
      </c>
      <c r="AU22">
        <v>2.3226984163258833E-3</v>
      </c>
      <c r="AV22">
        <v>2.3226984163258833E-3</v>
      </c>
      <c r="AW22">
        <v>2.3226984163258833E-3</v>
      </c>
      <c r="AX22">
        <v>2.3226984163258833E-3</v>
      </c>
      <c r="AY22">
        <v>2.3226984163258833E-3</v>
      </c>
      <c r="AZ22">
        <v>2.3226984163258833E-3</v>
      </c>
      <c r="BA22">
        <v>2.3226984163258833E-3</v>
      </c>
      <c r="BB22">
        <v>2.3226984163258833E-3</v>
      </c>
      <c r="BC22">
        <v>2.3226984163258833E-3</v>
      </c>
      <c r="BD22">
        <v>2.3226984163258833E-3</v>
      </c>
      <c r="BE22">
        <v>2.3226984163258833E-3</v>
      </c>
      <c r="BF22">
        <v>2.3226984163258833E-3</v>
      </c>
      <c r="BG22">
        <v>2.3226984163258833E-3</v>
      </c>
      <c r="BH22">
        <v>2.3226984163258833E-3</v>
      </c>
      <c r="BI22">
        <v>2.3226984163258833E-3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1154</v>
      </c>
      <c r="B23">
        <v>934.8191710390355</v>
      </c>
      <c r="C23">
        <v>2.225128954898836E-3</v>
      </c>
      <c r="D23">
        <v>-20</v>
      </c>
      <c r="E23">
        <v>597</v>
      </c>
      <c r="F23">
        <v>-557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2.225128954898836E-3</v>
      </c>
      <c r="T23">
        <v>2.225128954898836E-3</v>
      </c>
      <c r="U23">
        <v>2.225128954898836E-3</v>
      </c>
      <c r="V23">
        <v>2.225128954898836E-3</v>
      </c>
      <c r="W23">
        <v>2.225128954898836E-3</v>
      </c>
      <c r="X23">
        <v>2.225128954898836E-3</v>
      </c>
      <c r="Y23">
        <v>2.225128954898836E-3</v>
      </c>
      <c r="Z23">
        <v>2.225128954898836E-3</v>
      </c>
      <c r="AA23">
        <v>2.225128954898836E-3</v>
      </c>
      <c r="AB23">
        <v>2.225128954898836E-3</v>
      </c>
      <c r="AC23">
        <v>2.225128954898836E-3</v>
      </c>
      <c r="AD23">
        <v>2.225128954898836E-3</v>
      </c>
      <c r="AE23">
        <v>2.225128954898836E-3</v>
      </c>
      <c r="AF23">
        <v>2.225128954898836E-3</v>
      </c>
      <c r="AG23">
        <v>2.225128954898836E-3</v>
      </c>
      <c r="AH23">
        <v>2.225128954898836E-3</v>
      </c>
      <c r="AI23">
        <v>2.225128954898836E-3</v>
      </c>
      <c r="AJ23">
        <v>2.225128954898836E-3</v>
      </c>
      <c r="AK23">
        <v>2.225128954898836E-3</v>
      </c>
      <c r="AL23">
        <v>2.225128954898836E-3</v>
      </c>
      <c r="AM23">
        <v>2.225128954898836E-3</v>
      </c>
      <c r="AN23">
        <v>2.225128954898836E-3</v>
      </c>
      <c r="AO23">
        <v>2.225128954898836E-3</v>
      </c>
      <c r="AP23">
        <v>2.225128954898836E-3</v>
      </c>
      <c r="AQ23">
        <v>2.225128954898836E-3</v>
      </c>
      <c r="AR23">
        <v>2.225128954898836E-3</v>
      </c>
      <c r="AS23">
        <v>2.225128954898836E-3</v>
      </c>
      <c r="AT23">
        <v>2.225128954898836E-3</v>
      </c>
      <c r="AU23">
        <v>2.225128954898836E-3</v>
      </c>
      <c r="AV23">
        <v>2.225128954898836E-3</v>
      </c>
      <c r="AW23">
        <v>2.225128954898836E-3</v>
      </c>
      <c r="AX23">
        <v>2.225128954898836E-3</v>
      </c>
      <c r="AY23">
        <v>2.225128954898836E-3</v>
      </c>
      <c r="AZ23">
        <v>2.225128954898836E-3</v>
      </c>
      <c r="BA23">
        <v>2.225128954898836E-3</v>
      </c>
      <c r="BB23">
        <v>2.225128954898836E-3</v>
      </c>
      <c r="BC23">
        <v>2.225128954898836E-3</v>
      </c>
      <c r="BD23">
        <v>2.225128954898836E-3</v>
      </c>
      <c r="BE23">
        <v>2.225128954898836E-3</v>
      </c>
      <c r="BF23">
        <v>2.225128954898836E-3</v>
      </c>
      <c r="BG23">
        <v>2.225128954898836E-3</v>
      </c>
      <c r="BH23">
        <v>2.225128954898836E-3</v>
      </c>
      <c r="BI23">
        <v>2.225128954898836E-3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1154</v>
      </c>
      <c r="B24">
        <v>965.52499783550059</v>
      </c>
      <c r="C24">
        <v>2.2982173407659996E-3</v>
      </c>
      <c r="D24">
        <v>-10</v>
      </c>
      <c r="E24">
        <v>587</v>
      </c>
      <c r="F24">
        <v>-567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2.2982173407659996E-3</v>
      </c>
      <c r="S24">
        <v>2.2982173407659996E-3</v>
      </c>
      <c r="T24">
        <v>2.2982173407659996E-3</v>
      </c>
      <c r="U24">
        <v>2.2982173407659996E-3</v>
      </c>
      <c r="V24">
        <v>2.2982173407659996E-3</v>
      </c>
      <c r="W24">
        <v>2.2982173407659996E-3</v>
      </c>
      <c r="X24">
        <v>2.2982173407659996E-3</v>
      </c>
      <c r="Y24">
        <v>2.2982173407659996E-3</v>
      </c>
      <c r="Z24">
        <v>2.2982173407659996E-3</v>
      </c>
      <c r="AA24">
        <v>2.2982173407659996E-3</v>
      </c>
      <c r="AB24">
        <v>2.2982173407659996E-3</v>
      </c>
      <c r="AC24">
        <v>2.2982173407659996E-3</v>
      </c>
      <c r="AD24">
        <v>2.2982173407659996E-3</v>
      </c>
      <c r="AE24">
        <v>2.2982173407659996E-3</v>
      </c>
      <c r="AF24">
        <v>2.2982173407659996E-3</v>
      </c>
      <c r="AG24">
        <v>2.2982173407659996E-3</v>
      </c>
      <c r="AH24">
        <v>2.2982173407659996E-3</v>
      </c>
      <c r="AI24">
        <v>2.2982173407659996E-3</v>
      </c>
      <c r="AJ24">
        <v>2.2982173407659996E-3</v>
      </c>
      <c r="AK24">
        <v>2.2982173407659996E-3</v>
      </c>
      <c r="AL24">
        <v>2.2982173407659996E-3</v>
      </c>
      <c r="AM24">
        <v>2.2982173407659996E-3</v>
      </c>
      <c r="AN24">
        <v>2.2982173407659996E-3</v>
      </c>
      <c r="AO24">
        <v>2.2982173407659996E-3</v>
      </c>
      <c r="AP24">
        <v>2.2982173407659996E-3</v>
      </c>
      <c r="AQ24">
        <v>2.2982173407659996E-3</v>
      </c>
      <c r="AR24">
        <v>2.2982173407659996E-3</v>
      </c>
      <c r="AS24">
        <v>2.2982173407659996E-3</v>
      </c>
      <c r="AT24">
        <v>2.2982173407659996E-3</v>
      </c>
      <c r="AU24">
        <v>2.2982173407659996E-3</v>
      </c>
      <c r="AV24">
        <v>2.2982173407659996E-3</v>
      </c>
      <c r="AW24">
        <v>2.2982173407659996E-3</v>
      </c>
      <c r="AX24">
        <v>2.2982173407659996E-3</v>
      </c>
      <c r="AY24">
        <v>2.2982173407659996E-3</v>
      </c>
      <c r="AZ24">
        <v>2.2982173407659996E-3</v>
      </c>
      <c r="BA24">
        <v>2.2982173407659996E-3</v>
      </c>
      <c r="BB24">
        <v>2.2982173407659996E-3</v>
      </c>
      <c r="BC24">
        <v>2.2982173407659996E-3</v>
      </c>
      <c r="BD24">
        <v>2.2982173407659996E-3</v>
      </c>
      <c r="BE24">
        <v>2.2982173407659996E-3</v>
      </c>
      <c r="BF24">
        <v>2.2982173407659996E-3</v>
      </c>
      <c r="BG24">
        <v>2.2982173407659996E-3</v>
      </c>
      <c r="BH24">
        <v>2.2982173407659996E-3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1154</v>
      </c>
      <c r="B25">
        <v>897.35116323192801</v>
      </c>
      <c r="C25">
        <v>2.1359447023323159E-3</v>
      </c>
      <c r="D25">
        <v>0</v>
      </c>
      <c r="E25">
        <v>577</v>
      </c>
      <c r="F25">
        <v>-577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2.1359447023323159E-3</v>
      </c>
      <c r="S25">
        <v>2.1359447023323159E-3</v>
      </c>
      <c r="T25">
        <v>2.1359447023323159E-3</v>
      </c>
      <c r="U25">
        <v>2.1359447023323159E-3</v>
      </c>
      <c r="V25">
        <v>2.1359447023323159E-3</v>
      </c>
      <c r="W25">
        <v>2.1359447023323159E-3</v>
      </c>
      <c r="X25">
        <v>2.1359447023323159E-3</v>
      </c>
      <c r="Y25">
        <v>2.1359447023323159E-3</v>
      </c>
      <c r="Z25">
        <v>2.1359447023323159E-3</v>
      </c>
      <c r="AA25">
        <v>2.1359447023323159E-3</v>
      </c>
      <c r="AB25">
        <v>2.1359447023323159E-3</v>
      </c>
      <c r="AC25">
        <v>2.1359447023323159E-3</v>
      </c>
      <c r="AD25">
        <v>2.1359447023323159E-3</v>
      </c>
      <c r="AE25">
        <v>2.1359447023323159E-3</v>
      </c>
      <c r="AF25">
        <v>2.1359447023323159E-3</v>
      </c>
      <c r="AG25">
        <v>2.1359447023323159E-3</v>
      </c>
      <c r="AH25">
        <v>2.1359447023323159E-3</v>
      </c>
      <c r="AI25">
        <v>2.1359447023323159E-3</v>
      </c>
      <c r="AJ25">
        <v>2.1359447023323159E-3</v>
      </c>
      <c r="AK25">
        <v>2.1359447023323159E-3</v>
      </c>
      <c r="AL25">
        <v>2.1359447023323159E-3</v>
      </c>
      <c r="AM25">
        <v>2.1359447023323159E-3</v>
      </c>
      <c r="AN25">
        <v>2.1359447023323159E-3</v>
      </c>
      <c r="AO25">
        <v>2.1359447023323159E-3</v>
      </c>
      <c r="AP25">
        <v>2.1359447023323159E-3</v>
      </c>
      <c r="AQ25">
        <v>2.1359447023323159E-3</v>
      </c>
      <c r="AR25">
        <v>2.1359447023323159E-3</v>
      </c>
      <c r="AS25">
        <v>2.1359447023323159E-3</v>
      </c>
      <c r="AT25">
        <v>2.1359447023323159E-3</v>
      </c>
      <c r="AU25">
        <v>2.1359447023323159E-3</v>
      </c>
      <c r="AV25">
        <v>2.1359447023323159E-3</v>
      </c>
      <c r="AW25">
        <v>2.1359447023323159E-3</v>
      </c>
      <c r="AX25">
        <v>2.1359447023323159E-3</v>
      </c>
      <c r="AY25">
        <v>2.1359447023323159E-3</v>
      </c>
      <c r="AZ25">
        <v>2.1359447023323159E-3</v>
      </c>
      <c r="BA25">
        <v>2.1359447023323159E-3</v>
      </c>
      <c r="BB25">
        <v>2.1359447023323159E-3</v>
      </c>
      <c r="BC25">
        <v>2.1359447023323159E-3</v>
      </c>
      <c r="BD25">
        <v>2.1359447023323159E-3</v>
      </c>
      <c r="BE25">
        <v>2.1359447023323159E-3</v>
      </c>
      <c r="BF25">
        <v>2.1359447023323159E-3</v>
      </c>
      <c r="BG25">
        <v>2.1359447023323159E-3</v>
      </c>
      <c r="BH25">
        <v>2.1359447023323159E-3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1154</v>
      </c>
      <c r="B26">
        <v>970.97569507084518</v>
      </c>
      <c r="C26">
        <v>2.3111915122619392E-3</v>
      </c>
      <c r="D26">
        <v>10</v>
      </c>
      <c r="E26">
        <v>567</v>
      </c>
      <c r="F26">
        <v>-587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2.3111915122619392E-3</v>
      </c>
      <c r="S26">
        <v>2.3111915122619392E-3</v>
      </c>
      <c r="T26">
        <v>2.3111915122619392E-3</v>
      </c>
      <c r="U26">
        <v>2.3111915122619392E-3</v>
      </c>
      <c r="V26">
        <v>2.3111915122619392E-3</v>
      </c>
      <c r="W26">
        <v>2.3111915122619392E-3</v>
      </c>
      <c r="X26">
        <v>2.3111915122619392E-3</v>
      </c>
      <c r="Y26">
        <v>2.3111915122619392E-3</v>
      </c>
      <c r="Z26">
        <v>2.3111915122619392E-3</v>
      </c>
      <c r="AA26">
        <v>2.3111915122619392E-3</v>
      </c>
      <c r="AB26">
        <v>2.3111915122619392E-3</v>
      </c>
      <c r="AC26">
        <v>2.3111915122619392E-3</v>
      </c>
      <c r="AD26">
        <v>2.3111915122619392E-3</v>
      </c>
      <c r="AE26">
        <v>2.3111915122619392E-3</v>
      </c>
      <c r="AF26">
        <v>2.3111915122619392E-3</v>
      </c>
      <c r="AG26">
        <v>2.3111915122619392E-3</v>
      </c>
      <c r="AH26">
        <v>2.3111915122619392E-3</v>
      </c>
      <c r="AI26">
        <v>2.3111915122619392E-3</v>
      </c>
      <c r="AJ26">
        <v>2.3111915122619392E-3</v>
      </c>
      <c r="AK26">
        <v>2.3111915122619392E-3</v>
      </c>
      <c r="AL26">
        <v>2.3111915122619392E-3</v>
      </c>
      <c r="AM26">
        <v>2.3111915122619392E-3</v>
      </c>
      <c r="AN26">
        <v>2.3111915122619392E-3</v>
      </c>
      <c r="AO26">
        <v>2.3111915122619392E-3</v>
      </c>
      <c r="AP26">
        <v>2.3111915122619392E-3</v>
      </c>
      <c r="AQ26">
        <v>2.3111915122619392E-3</v>
      </c>
      <c r="AR26">
        <v>2.3111915122619392E-3</v>
      </c>
      <c r="AS26">
        <v>2.3111915122619392E-3</v>
      </c>
      <c r="AT26">
        <v>2.3111915122619392E-3</v>
      </c>
      <c r="AU26">
        <v>2.3111915122619392E-3</v>
      </c>
      <c r="AV26">
        <v>2.3111915122619392E-3</v>
      </c>
      <c r="AW26">
        <v>2.3111915122619392E-3</v>
      </c>
      <c r="AX26">
        <v>2.3111915122619392E-3</v>
      </c>
      <c r="AY26">
        <v>2.3111915122619392E-3</v>
      </c>
      <c r="AZ26">
        <v>2.3111915122619392E-3</v>
      </c>
      <c r="BA26">
        <v>2.3111915122619392E-3</v>
      </c>
      <c r="BB26">
        <v>2.3111915122619392E-3</v>
      </c>
      <c r="BC26">
        <v>2.3111915122619392E-3</v>
      </c>
      <c r="BD26">
        <v>2.3111915122619392E-3</v>
      </c>
      <c r="BE26">
        <v>2.3111915122619392E-3</v>
      </c>
      <c r="BF26">
        <v>2.3111915122619392E-3</v>
      </c>
      <c r="BG26">
        <v>2.3111915122619392E-3</v>
      </c>
      <c r="BH26">
        <v>2.3111915122619392E-3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1154</v>
      </c>
      <c r="B27">
        <v>936.7401733285518</v>
      </c>
      <c r="C27">
        <v>2.2297014732523897E-3</v>
      </c>
      <c r="D27">
        <v>20</v>
      </c>
      <c r="E27">
        <v>557</v>
      </c>
      <c r="F27">
        <v>-597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2.2297014732523897E-3</v>
      </c>
      <c r="R27">
        <v>2.2297014732523897E-3</v>
      </c>
      <c r="S27">
        <v>2.2297014732523897E-3</v>
      </c>
      <c r="T27">
        <v>2.2297014732523897E-3</v>
      </c>
      <c r="U27">
        <v>2.2297014732523897E-3</v>
      </c>
      <c r="V27">
        <v>2.2297014732523897E-3</v>
      </c>
      <c r="W27">
        <v>2.2297014732523897E-3</v>
      </c>
      <c r="X27">
        <v>2.2297014732523897E-3</v>
      </c>
      <c r="Y27">
        <v>2.2297014732523897E-3</v>
      </c>
      <c r="Z27">
        <v>2.2297014732523897E-3</v>
      </c>
      <c r="AA27">
        <v>2.2297014732523897E-3</v>
      </c>
      <c r="AB27">
        <v>2.2297014732523897E-3</v>
      </c>
      <c r="AC27">
        <v>2.2297014732523897E-3</v>
      </c>
      <c r="AD27">
        <v>2.2297014732523897E-3</v>
      </c>
      <c r="AE27">
        <v>2.2297014732523897E-3</v>
      </c>
      <c r="AF27">
        <v>2.2297014732523897E-3</v>
      </c>
      <c r="AG27">
        <v>2.2297014732523897E-3</v>
      </c>
      <c r="AH27">
        <v>2.2297014732523897E-3</v>
      </c>
      <c r="AI27">
        <v>2.2297014732523897E-3</v>
      </c>
      <c r="AJ27">
        <v>2.2297014732523897E-3</v>
      </c>
      <c r="AK27">
        <v>2.2297014732523897E-3</v>
      </c>
      <c r="AL27">
        <v>2.2297014732523897E-3</v>
      </c>
      <c r="AM27">
        <v>2.2297014732523897E-3</v>
      </c>
      <c r="AN27">
        <v>2.2297014732523897E-3</v>
      </c>
      <c r="AO27">
        <v>2.2297014732523897E-3</v>
      </c>
      <c r="AP27">
        <v>2.2297014732523897E-3</v>
      </c>
      <c r="AQ27">
        <v>2.2297014732523897E-3</v>
      </c>
      <c r="AR27">
        <v>2.2297014732523897E-3</v>
      </c>
      <c r="AS27">
        <v>2.2297014732523897E-3</v>
      </c>
      <c r="AT27">
        <v>2.2297014732523897E-3</v>
      </c>
      <c r="AU27">
        <v>2.2297014732523897E-3</v>
      </c>
      <c r="AV27">
        <v>2.2297014732523897E-3</v>
      </c>
      <c r="AW27">
        <v>2.2297014732523897E-3</v>
      </c>
      <c r="AX27">
        <v>2.2297014732523897E-3</v>
      </c>
      <c r="AY27">
        <v>2.2297014732523897E-3</v>
      </c>
      <c r="AZ27">
        <v>2.2297014732523897E-3</v>
      </c>
      <c r="BA27">
        <v>2.2297014732523897E-3</v>
      </c>
      <c r="BB27">
        <v>2.2297014732523897E-3</v>
      </c>
      <c r="BC27">
        <v>2.2297014732523897E-3</v>
      </c>
      <c r="BD27">
        <v>2.2297014732523897E-3</v>
      </c>
      <c r="BE27">
        <v>2.2297014732523897E-3</v>
      </c>
      <c r="BF27">
        <v>2.2297014732523897E-3</v>
      </c>
      <c r="BG27">
        <v>2.2297014732523897E-3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1154</v>
      </c>
      <c r="B28">
        <v>958.85496138627843</v>
      </c>
      <c r="C28">
        <v>2.2823408036846105E-3</v>
      </c>
      <c r="D28">
        <v>30</v>
      </c>
      <c r="E28">
        <v>547</v>
      </c>
      <c r="F28">
        <v>-607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2.2823408036846105E-3</v>
      </c>
      <c r="R28">
        <v>2.2823408036846105E-3</v>
      </c>
      <c r="S28">
        <v>2.2823408036846105E-3</v>
      </c>
      <c r="T28">
        <v>2.2823408036846105E-3</v>
      </c>
      <c r="U28">
        <v>2.2823408036846105E-3</v>
      </c>
      <c r="V28">
        <v>2.2823408036846105E-3</v>
      </c>
      <c r="W28">
        <v>2.2823408036846105E-3</v>
      </c>
      <c r="X28">
        <v>2.2823408036846105E-3</v>
      </c>
      <c r="Y28">
        <v>2.2823408036846105E-3</v>
      </c>
      <c r="Z28">
        <v>2.2823408036846105E-3</v>
      </c>
      <c r="AA28">
        <v>2.2823408036846105E-3</v>
      </c>
      <c r="AB28">
        <v>2.2823408036846105E-3</v>
      </c>
      <c r="AC28">
        <v>2.2823408036846105E-3</v>
      </c>
      <c r="AD28">
        <v>2.2823408036846105E-3</v>
      </c>
      <c r="AE28">
        <v>2.2823408036846105E-3</v>
      </c>
      <c r="AF28">
        <v>2.2823408036846105E-3</v>
      </c>
      <c r="AG28">
        <v>2.2823408036846105E-3</v>
      </c>
      <c r="AH28">
        <v>2.2823408036846105E-3</v>
      </c>
      <c r="AI28">
        <v>2.2823408036846105E-3</v>
      </c>
      <c r="AJ28">
        <v>2.2823408036846105E-3</v>
      </c>
      <c r="AK28">
        <v>2.2823408036846105E-3</v>
      </c>
      <c r="AL28">
        <v>2.2823408036846105E-3</v>
      </c>
      <c r="AM28">
        <v>2.2823408036846105E-3</v>
      </c>
      <c r="AN28">
        <v>2.2823408036846105E-3</v>
      </c>
      <c r="AO28">
        <v>2.2823408036846105E-3</v>
      </c>
      <c r="AP28">
        <v>2.2823408036846105E-3</v>
      </c>
      <c r="AQ28">
        <v>2.2823408036846105E-3</v>
      </c>
      <c r="AR28">
        <v>2.2823408036846105E-3</v>
      </c>
      <c r="AS28">
        <v>2.2823408036846105E-3</v>
      </c>
      <c r="AT28">
        <v>2.2823408036846105E-3</v>
      </c>
      <c r="AU28">
        <v>2.2823408036846105E-3</v>
      </c>
      <c r="AV28">
        <v>2.2823408036846105E-3</v>
      </c>
      <c r="AW28">
        <v>2.2823408036846105E-3</v>
      </c>
      <c r="AX28">
        <v>2.2823408036846105E-3</v>
      </c>
      <c r="AY28">
        <v>2.2823408036846105E-3</v>
      </c>
      <c r="AZ28">
        <v>2.2823408036846105E-3</v>
      </c>
      <c r="BA28">
        <v>2.2823408036846105E-3</v>
      </c>
      <c r="BB28">
        <v>2.2823408036846105E-3</v>
      </c>
      <c r="BC28">
        <v>2.2823408036846105E-3</v>
      </c>
      <c r="BD28">
        <v>2.2823408036846105E-3</v>
      </c>
      <c r="BE28">
        <v>2.2823408036846105E-3</v>
      </c>
      <c r="BF28">
        <v>2.2823408036846105E-3</v>
      </c>
      <c r="BG28">
        <v>2.2823408036846105E-3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1154</v>
      </c>
      <c r="B29">
        <v>902.38719870270688</v>
      </c>
      <c r="C29">
        <v>2.1479318637974286E-3</v>
      </c>
      <c r="D29">
        <v>40</v>
      </c>
      <c r="E29">
        <v>537</v>
      </c>
      <c r="F29">
        <v>-617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2.1479318637974286E-3</v>
      </c>
      <c r="Q29">
        <v>2.1479318637974286E-3</v>
      </c>
      <c r="R29">
        <v>2.1479318637974286E-3</v>
      </c>
      <c r="S29">
        <v>2.1479318637974286E-3</v>
      </c>
      <c r="T29">
        <v>2.1479318637974286E-3</v>
      </c>
      <c r="U29">
        <v>2.1479318637974286E-3</v>
      </c>
      <c r="V29">
        <v>2.1479318637974286E-3</v>
      </c>
      <c r="W29">
        <v>2.1479318637974286E-3</v>
      </c>
      <c r="X29">
        <v>2.1479318637974286E-3</v>
      </c>
      <c r="Y29">
        <v>2.1479318637974286E-3</v>
      </c>
      <c r="Z29">
        <v>2.1479318637974286E-3</v>
      </c>
      <c r="AA29">
        <v>2.1479318637974286E-3</v>
      </c>
      <c r="AB29">
        <v>2.1479318637974286E-3</v>
      </c>
      <c r="AC29">
        <v>2.1479318637974286E-3</v>
      </c>
      <c r="AD29">
        <v>2.1479318637974286E-3</v>
      </c>
      <c r="AE29">
        <v>2.1479318637974286E-3</v>
      </c>
      <c r="AF29">
        <v>2.1479318637974286E-3</v>
      </c>
      <c r="AG29">
        <v>2.1479318637974286E-3</v>
      </c>
      <c r="AH29">
        <v>2.1479318637974286E-3</v>
      </c>
      <c r="AI29">
        <v>2.1479318637974286E-3</v>
      </c>
      <c r="AJ29">
        <v>2.1479318637974286E-3</v>
      </c>
      <c r="AK29">
        <v>2.1479318637974286E-3</v>
      </c>
      <c r="AL29">
        <v>2.1479318637974286E-3</v>
      </c>
      <c r="AM29">
        <v>2.1479318637974286E-3</v>
      </c>
      <c r="AN29">
        <v>2.1479318637974286E-3</v>
      </c>
      <c r="AO29">
        <v>2.1479318637974286E-3</v>
      </c>
      <c r="AP29">
        <v>2.1479318637974286E-3</v>
      </c>
      <c r="AQ29">
        <v>2.1479318637974286E-3</v>
      </c>
      <c r="AR29">
        <v>2.1479318637974286E-3</v>
      </c>
      <c r="AS29">
        <v>2.1479318637974286E-3</v>
      </c>
      <c r="AT29">
        <v>2.1479318637974286E-3</v>
      </c>
      <c r="AU29">
        <v>2.1479318637974286E-3</v>
      </c>
      <c r="AV29">
        <v>2.1479318637974286E-3</v>
      </c>
      <c r="AW29">
        <v>2.1479318637974286E-3</v>
      </c>
      <c r="AX29">
        <v>2.1479318637974286E-3</v>
      </c>
      <c r="AY29">
        <v>2.1479318637974286E-3</v>
      </c>
      <c r="AZ29">
        <v>2.1479318637974286E-3</v>
      </c>
      <c r="BA29">
        <v>2.1479318637974286E-3</v>
      </c>
      <c r="BB29">
        <v>2.1479318637974286E-3</v>
      </c>
      <c r="BC29">
        <v>2.1479318637974286E-3</v>
      </c>
      <c r="BD29">
        <v>2.1479318637974286E-3</v>
      </c>
      <c r="BE29">
        <v>2.1479318637974286E-3</v>
      </c>
      <c r="BF29">
        <v>2.1479318637974286E-3</v>
      </c>
      <c r="BG29">
        <v>2.1479318637974286E-3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1154</v>
      </c>
      <c r="B30">
        <v>901.34379895347524</v>
      </c>
      <c r="C30">
        <v>2.1454482829451347E-3</v>
      </c>
      <c r="D30">
        <v>47</v>
      </c>
      <c r="E30">
        <v>530</v>
      </c>
      <c r="F30">
        <v>-624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2.1454482829451347E-3</v>
      </c>
      <c r="Q30">
        <v>2.1454482829451347E-3</v>
      </c>
      <c r="R30">
        <v>2.1454482829451347E-3</v>
      </c>
      <c r="S30">
        <v>2.1454482829451347E-3</v>
      </c>
      <c r="T30">
        <v>2.1454482829451347E-3</v>
      </c>
      <c r="U30">
        <v>2.1454482829451347E-3</v>
      </c>
      <c r="V30">
        <v>2.1454482829451347E-3</v>
      </c>
      <c r="W30">
        <v>2.1454482829451347E-3</v>
      </c>
      <c r="X30">
        <v>2.1454482829451347E-3</v>
      </c>
      <c r="Y30">
        <v>2.1454482829451347E-3</v>
      </c>
      <c r="Z30">
        <v>2.1454482829451347E-3</v>
      </c>
      <c r="AA30">
        <v>2.1454482829451347E-3</v>
      </c>
      <c r="AB30">
        <v>2.1454482829451347E-3</v>
      </c>
      <c r="AC30">
        <v>2.1454482829451347E-3</v>
      </c>
      <c r="AD30">
        <v>2.1454482829451347E-3</v>
      </c>
      <c r="AE30">
        <v>2.1454482829451347E-3</v>
      </c>
      <c r="AF30">
        <v>2.1454482829451347E-3</v>
      </c>
      <c r="AG30">
        <v>2.1454482829451347E-3</v>
      </c>
      <c r="AH30">
        <v>2.1454482829451347E-3</v>
      </c>
      <c r="AI30">
        <v>2.1454482829451347E-3</v>
      </c>
      <c r="AJ30">
        <v>2.1454482829451347E-3</v>
      </c>
      <c r="AK30">
        <v>2.1454482829451347E-3</v>
      </c>
      <c r="AL30">
        <v>2.1454482829451347E-3</v>
      </c>
      <c r="AM30">
        <v>2.1454482829451347E-3</v>
      </c>
      <c r="AN30">
        <v>2.1454482829451347E-3</v>
      </c>
      <c r="AO30">
        <v>2.1454482829451347E-3</v>
      </c>
      <c r="AP30">
        <v>2.1454482829451347E-3</v>
      </c>
      <c r="AQ30">
        <v>2.1454482829451347E-3</v>
      </c>
      <c r="AR30">
        <v>2.1454482829451347E-3</v>
      </c>
      <c r="AS30">
        <v>2.1454482829451347E-3</v>
      </c>
      <c r="AT30">
        <v>2.1454482829451347E-3</v>
      </c>
      <c r="AU30">
        <v>2.1454482829451347E-3</v>
      </c>
      <c r="AV30">
        <v>2.1454482829451347E-3</v>
      </c>
      <c r="AW30">
        <v>2.1454482829451347E-3</v>
      </c>
      <c r="AX30">
        <v>2.1454482829451347E-3</v>
      </c>
      <c r="AY30">
        <v>2.1454482829451347E-3</v>
      </c>
      <c r="AZ30">
        <v>2.1454482829451347E-3</v>
      </c>
      <c r="BA30">
        <v>2.1454482829451347E-3</v>
      </c>
      <c r="BB30">
        <v>2.1454482829451347E-3</v>
      </c>
      <c r="BC30">
        <v>2.1454482829451347E-3</v>
      </c>
      <c r="BD30">
        <v>2.1454482829451347E-3</v>
      </c>
      <c r="BE30">
        <v>2.1454482829451347E-3</v>
      </c>
      <c r="BF30">
        <v>2.1454482829451347E-3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1154</v>
      </c>
      <c r="B31">
        <v>954.07433708660403</v>
      </c>
      <c r="C31">
        <v>2.2709615916602409E-3</v>
      </c>
      <c r="D31">
        <v>54</v>
      </c>
      <c r="E31">
        <v>523</v>
      </c>
      <c r="F31">
        <v>-631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2.2709615916602409E-3</v>
      </c>
      <c r="Q31">
        <v>2.2709615916602409E-3</v>
      </c>
      <c r="R31">
        <v>2.2709615916602409E-3</v>
      </c>
      <c r="S31">
        <v>2.2709615916602409E-3</v>
      </c>
      <c r="T31">
        <v>2.2709615916602409E-3</v>
      </c>
      <c r="U31">
        <v>2.2709615916602409E-3</v>
      </c>
      <c r="V31">
        <v>2.2709615916602409E-3</v>
      </c>
      <c r="W31">
        <v>2.2709615916602409E-3</v>
      </c>
      <c r="X31">
        <v>2.2709615916602409E-3</v>
      </c>
      <c r="Y31">
        <v>2.2709615916602409E-3</v>
      </c>
      <c r="Z31">
        <v>2.2709615916602409E-3</v>
      </c>
      <c r="AA31">
        <v>2.2709615916602409E-3</v>
      </c>
      <c r="AB31">
        <v>2.2709615916602409E-3</v>
      </c>
      <c r="AC31">
        <v>2.2709615916602409E-3</v>
      </c>
      <c r="AD31">
        <v>2.2709615916602409E-3</v>
      </c>
      <c r="AE31">
        <v>2.2709615916602409E-3</v>
      </c>
      <c r="AF31">
        <v>2.2709615916602409E-3</v>
      </c>
      <c r="AG31">
        <v>2.2709615916602409E-3</v>
      </c>
      <c r="AH31">
        <v>2.2709615916602409E-3</v>
      </c>
      <c r="AI31">
        <v>2.2709615916602409E-3</v>
      </c>
      <c r="AJ31">
        <v>2.2709615916602409E-3</v>
      </c>
      <c r="AK31">
        <v>2.2709615916602409E-3</v>
      </c>
      <c r="AL31">
        <v>2.2709615916602409E-3</v>
      </c>
      <c r="AM31">
        <v>2.2709615916602409E-3</v>
      </c>
      <c r="AN31">
        <v>2.2709615916602409E-3</v>
      </c>
      <c r="AO31">
        <v>2.2709615916602409E-3</v>
      </c>
      <c r="AP31">
        <v>2.2709615916602409E-3</v>
      </c>
      <c r="AQ31">
        <v>2.2709615916602409E-3</v>
      </c>
      <c r="AR31">
        <v>2.2709615916602409E-3</v>
      </c>
      <c r="AS31">
        <v>2.2709615916602409E-3</v>
      </c>
      <c r="AT31">
        <v>2.2709615916602409E-3</v>
      </c>
      <c r="AU31">
        <v>2.2709615916602409E-3</v>
      </c>
      <c r="AV31">
        <v>2.2709615916602409E-3</v>
      </c>
      <c r="AW31">
        <v>2.2709615916602409E-3</v>
      </c>
      <c r="AX31">
        <v>2.2709615916602409E-3</v>
      </c>
      <c r="AY31">
        <v>2.2709615916602409E-3</v>
      </c>
      <c r="AZ31">
        <v>2.2709615916602409E-3</v>
      </c>
      <c r="BA31">
        <v>2.2709615916602409E-3</v>
      </c>
      <c r="BB31">
        <v>2.2709615916602409E-3</v>
      </c>
      <c r="BC31">
        <v>2.2709615916602409E-3</v>
      </c>
      <c r="BD31">
        <v>2.2709615916602409E-3</v>
      </c>
      <c r="BE31">
        <v>2.2709615916602409E-3</v>
      </c>
      <c r="BF31">
        <v>2.2709615916602409E-3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1154</v>
      </c>
      <c r="B32">
        <v>913.98169640467256</v>
      </c>
      <c r="C32">
        <v>2.1755299847532454E-3</v>
      </c>
      <c r="D32">
        <v>61</v>
      </c>
      <c r="E32">
        <v>516</v>
      </c>
      <c r="F32">
        <v>-638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2.1755299847532454E-3</v>
      </c>
      <c r="Q32">
        <v>2.1755299847532454E-3</v>
      </c>
      <c r="R32">
        <v>2.1755299847532454E-3</v>
      </c>
      <c r="S32">
        <v>2.1755299847532454E-3</v>
      </c>
      <c r="T32">
        <v>2.1755299847532454E-3</v>
      </c>
      <c r="U32">
        <v>2.1755299847532454E-3</v>
      </c>
      <c r="V32">
        <v>2.1755299847532454E-3</v>
      </c>
      <c r="W32">
        <v>2.1755299847532454E-3</v>
      </c>
      <c r="X32">
        <v>2.1755299847532454E-3</v>
      </c>
      <c r="Y32">
        <v>2.1755299847532454E-3</v>
      </c>
      <c r="Z32">
        <v>2.1755299847532454E-3</v>
      </c>
      <c r="AA32">
        <v>2.1755299847532454E-3</v>
      </c>
      <c r="AB32">
        <v>2.1755299847532454E-3</v>
      </c>
      <c r="AC32">
        <v>2.1755299847532454E-3</v>
      </c>
      <c r="AD32">
        <v>2.1755299847532454E-3</v>
      </c>
      <c r="AE32">
        <v>2.1755299847532454E-3</v>
      </c>
      <c r="AF32">
        <v>2.1755299847532454E-3</v>
      </c>
      <c r="AG32">
        <v>2.1755299847532454E-3</v>
      </c>
      <c r="AH32">
        <v>2.1755299847532454E-3</v>
      </c>
      <c r="AI32">
        <v>2.1755299847532454E-3</v>
      </c>
      <c r="AJ32">
        <v>2.1755299847532454E-3</v>
      </c>
      <c r="AK32">
        <v>2.1755299847532454E-3</v>
      </c>
      <c r="AL32">
        <v>2.1755299847532454E-3</v>
      </c>
      <c r="AM32">
        <v>2.1755299847532454E-3</v>
      </c>
      <c r="AN32">
        <v>2.1755299847532454E-3</v>
      </c>
      <c r="AO32">
        <v>2.1755299847532454E-3</v>
      </c>
      <c r="AP32">
        <v>2.1755299847532454E-3</v>
      </c>
      <c r="AQ32">
        <v>2.1755299847532454E-3</v>
      </c>
      <c r="AR32">
        <v>2.1755299847532454E-3</v>
      </c>
      <c r="AS32">
        <v>2.1755299847532454E-3</v>
      </c>
      <c r="AT32">
        <v>2.1755299847532454E-3</v>
      </c>
      <c r="AU32">
        <v>2.1755299847532454E-3</v>
      </c>
      <c r="AV32">
        <v>2.1755299847532454E-3</v>
      </c>
      <c r="AW32">
        <v>2.1755299847532454E-3</v>
      </c>
      <c r="AX32">
        <v>2.1755299847532454E-3</v>
      </c>
      <c r="AY32">
        <v>2.1755299847532454E-3</v>
      </c>
      <c r="AZ32">
        <v>2.1755299847532454E-3</v>
      </c>
      <c r="BA32">
        <v>2.1755299847532454E-3</v>
      </c>
      <c r="BB32">
        <v>2.1755299847532454E-3</v>
      </c>
      <c r="BC32">
        <v>2.1755299847532454E-3</v>
      </c>
      <c r="BD32">
        <v>2.1755299847532454E-3</v>
      </c>
      <c r="BE32">
        <v>2.1755299847532454E-3</v>
      </c>
      <c r="BF32">
        <v>2.1755299847532454E-3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1154</v>
      </c>
      <c r="B33">
        <v>949.65922533685239</v>
      </c>
      <c r="C33">
        <v>2.2604524009013833E-3</v>
      </c>
      <c r="D33">
        <v>68</v>
      </c>
      <c r="E33">
        <v>509</v>
      </c>
      <c r="F33">
        <v>-645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2.2604524009013833E-3</v>
      </c>
      <c r="P33">
        <v>2.2604524009013833E-3</v>
      </c>
      <c r="Q33">
        <v>2.2604524009013833E-3</v>
      </c>
      <c r="R33">
        <v>2.2604524009013833E-3</v>
      </c>
      <c r="S33">
        <v>2.2604524009013833E-3</v>
      </c>
      <c r="T33">
        <v>2.2604524009013833E-3</v>
      </c>
      <c r="U33">
        <v>2.2604524009013833E-3</v>
      </c>
      <c r="V33">
        <v>2.2604524009013833E-3</v>
      </c>
      <c r="W33">
        <v>2.2604524009013833E-3</v>
      </c>
      <c r="X33">
        <v>2.2604524009013833E-3</v>
      </c>
      <c r="Y33">
        <v>2.2604524009013833E-3</v>
      </c>
      <c r="Z33">
        <v>2.2604524009013833E-3</v>
      </c>
      <c r="AA33">
        <v>2.2604524009013833E-3</v>
      </c>
      <c r="AB33">
        <v>2.2604524009013833E-3</v>
      </c>
      <c r="AC33">
        <v>2.2604524009013833E-3</v>
      </c>
      <c r="AD33">
        <v>2.2604524009013833E-3</v>
      </c>
      <c r="AE33">
        <v>2.2604524009013833E-3</v>
      </c>
      <c r="AF33">
        <v>2.2604524009013833E-3</v>
      </c>
      <c r="AG33">
        <v>2.2604524009013833E-3</v>
      </c>
      <c r="AH33">
        <v>2.2604524009013833E-3</v>
      </c>
      <c r="AI33">
        <v>2.2604524009013833E-3</v>
      </c>
      <c r="AJ33">
        <v>2.2604524009013833E-3</v>
      </c>
      <c r="AK33">
        <v>2.2604524009013833E-3</v>
      </c>
      <c r="AL33">
        <v>2.2604524009013833E-3</v>
      </c>
      <c r="AM33">
        <v>2.2604524009013833E-3</v>
      </c>
      <c r="AN33">
        <v>2.2604524009013833E-3</v>
      </c>
      <c r="AO33">
        <v>2.2604524009013833E-3</v>
      </c>
      <c r="AP33">
        <v>2.2604524009013833E-3</v>
      </c>
      <c r="AQ33">
        <v>2.2604524009013833E-3</v>
      </c>
      <c r="AR33">
        <v>2.2604524009013833E-3</v>
      </c>
      <c r="AS33">
        <v>2.2604524009013833E-3</v>
      </c>
      <c r="AT33">
        <v>2.2604524009013833E-3</v>
      </c>
      <c r="AU33">
        <v>2.2604524009013833E-3</v>
      </c>
      <c r="AV33">
        <v>2.2604524009013833E-3</v>
      </c>
      <c r="AW33">
        <v>2.2604524009013833E-3</v>
      </c>
      <c r="AX33">
        <v>2.2604524009013833E-3</v>
      </c>
      <c r="AY33">
        <v>2.2604524009013833E-3</v>
      </c>
      <c r="AZ33">
        <v>2.2604524009013833E-3</v>
      </c>
      <c r="BA33">
        <v>2.2604524009013833E-3</v>
      </c>
      <c r="BB33">
        <v>2.2604524009013833E-3</v>
      </c>
      <c r="BC33">
        <v>2.2604524009013833E-3</v>
      </c>
      <c r="BD33">
        <v>2.2604524009013833E-3</v>
      </c>
      <c r="BE33">
        <v>2.2604524009013833E-3</v>
      </c>
      <c r="BF33">
        <v>2.2604524009013833E-3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1154</v>
      </c>
      <c r="B34">
        <v>907.06279006845648</v>
      </c>
      <c r="C34">
        <v>2.1590610683019113E-3</v>
      </c>
      <c r="D34">
        <v>75</v>
      </c>
      <c r="E34">
        <v>502</v>
      </c>
      <c r="F34">
        <v>-652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2.1590610683019113E-3</v>
      </c>
      <c r="P34">
        <v>2.1590610683019113E-3</v>
      </c>
      <c r="Q34">
        <v>2.1590610683019113E-3</v>
      </c>
      <c r="R34">
        <v>2.1590610683019113E-3</v>
      </c>
      <c r="S34">
        <v>2.1590610683019113E-3</v>
      </c>
      <c r="T34">
        <v>2.1590610683019113E-3</v>
      </c>
      <c r="U34">
        <v>2.1590610683019113E-3</v>
      </c>
      <c r="V34">
        <v>2.1590610683019113E-3</v>
      </c>
      <c r="W34">
        <v>2.1590610683019113E-3</v>
      </c>
      <c r="X34">
        <v>2.1590610683019113E-3</v>
      </c>
      <c r="Y34">
        <v>2.1590610683019113E-3</v>
      </c>
      <c r="Z34">
        <v>2.1590610683019113E-3</v>
      </c>
      <c r="AA34">
        <v>2.1590610683019113E-3</v>
      </c>
      <c r="AB34">
        <v>2.1590610683019113E-3</v>
      </c>
      <c r="AC34">
        <v>2.1590610683019113E-3</v>
      </c>
      <c r="AD34">
        <v>2.1590610683019113E-3</v>
      </c>
      <c r="AE34">
        <v>2.1590610683019113E-3</v>
      </c>
      <c r="AF34">
        <v>2.1590610683019113E-3</v>
      </c>
      <c r="AG34">
        <v>2.1590610683019113E-3</v>
      </c>
      <c r="AH34">
        <v>2.1590610683019113E-3</v>
      </c>
      <c r="AI34">
        <v>2.1590610683019113E-3</v>
      </c>
      <c r="AJ34">
        <v>2.1590610683019113E-3</v>
      </c>
      <c r="AK34">
        <v>2.1590610683019113E-3</v>
      </c>
      <c r="AL34">
        <v>2.1590610683019113E-3</v>
      </c>
      <c r="AM34">
        <v>2.1590610683019113E-3</v>
      </c>
      <c r="AN34">
        <v>2.1590610683019113E-3</v>
      </c>
      <c r="AO34">
        <v>2.1590610683019113E-3</v>
      </c>
      <c r="AP34">
        <v>2.1590610683019113E-3</v>
      </c>
      <c r="AQ34">
        <v>2.1590610683019113E-3</v>
      </c>
      <c r="AR34">
        <v>2.1590610683019113E-3</v>
      </c>
      <c r="AS34">
        <v>2.1590610683019113E-3</v>
      </c>
      <c r="AT34">
        <v>2.1590610683019113E-3</v>
      </c>
      <c r="AU34">
        <v>2.1590610683019113E-3</v>
      </c>
      <c r="AV34">
        <v>2.1590610683019113E-3</v>
      </c>
      <c r="AW34">
        <v>2.1590610683019113E-3</v>
      </c>
      <c r="AX34">
        <v>2.1590610683019113E-3</v>
      </c>
      <c r="AY34">
        <v>2.1590610683019113E-3</v>
      </c>
      <c r="AZ34">
        <v>2.1590610683019113E-3</v>
      </c>
      <c r="BA34">
        <v>2.1590610683019113E-3</v>
      </c>
      <c r="BB34">
        <v>2.1590610683019113E-3</v>
      </c>
      <c r="BC34">
        <v>2.1590610683019113E-3</v>
      </c>
      <c r="BD34">
        <v>2.1590610683019113E-3</v>
      </c>
      <c r="BE34">
        <v>2.1590610683019113E-3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1154</v>
      </c>
      <c r="B35">
        <v>995.96385012740382</v>
      </c>
      <c r="C35">
        <v>2.3706702532510118E-3</v>
      </c>
      <c r="D35">
        <v>68</v>
      </c>
      <c r="E35">
        <v>509</v>
      </c>
      <c r="F35">
        <v>-645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2.3706702532510118E-3</v>
      </c>
      <c r="P35">
        <v>2.3706702532510118E-3</v>
      </c>
      <c r="Q35">
        <v>2.3706702532510118E-3</v>
      </c>
      <c r="R35">
        <v>2.3706702532510118E-3</v>
      </c>
      <c r="S35">
        <v>2.3706702532510118E-3</v>
      </c>
      <c r="T35">
        <v>2.3706702532510118E-3</v>
      </c>
      <c r="U35">
        <v>2.3706702532510118E-3</v>
      </c>
      <c r="V35">
        <v>2.3706702532510118E-3</v>
      </c>
      <c r="W35">
        <v>2.3706702532510118E-3</v>
      </c>
      <c r="X35">
        <v>2.3706702532510118E-3</v>
      </c>
      <c r="Y35">
        <v>2.3706702532510118E-3</v>
      </c>
      <c r="Z35">
        <v>2.3706702532510118E-3</v>
      </c>
      <c r="AA35">
        <v>2.3706702532510118E-3</v>
      </c>
      <c r="AB35">
        <v>2.3706702532510118E-3</v>
      </c>
      <c r="AC35">
        <v>2.3706702532510118E-3</v>
      </c>
      <c r="AD35">
        <v>2.3706702532510118E-3</v>
      </c>
      <c r="AE35">
        <v>2.3706702532510118E-3</v>
      </c>
      <c r="AF35">
        <v>2.3706702532510118E-3</v>
      </c>
      <c r="AG35">
        <v>2.3706702532510118E-3</v>
      </c>
      <c r="AH35">
        <v>2.3706702532510118E-3</v>
      </c>
      <c r="AI35">
        <v>2.3706702532510118E-3</v>
      </c>
      <c r="AJ35">
        <v>2.3706702532510118E-3</v>
      </c>
      <c r="AK35">
        <v>2.3706702532510118E-3</v>
      </c>
      <c r="AL35">
        <v>2.3706702532510118E-3</v>
      </c>
      <c r="AM35">
        <v>2.3706702532510118E-3</v>
      </c>
      <c r="AN35">
        <v>2.3706702532510118E-3</v>
      </c>
      <c r="AO35">
        <v>2.3706702532510118E-3</v>
      </c>
      <c r="AP35">
        <v>2.3706702532510118E-3</v>
      </c>
      <c r="AQ35">
        <v>2.3706702532510118E-3</v>
      </c>
      <c r="AR35">
        <v>2.3706702532510118E-3</v>
      </c>
      <c r="AS35">
        <v>2.3706702532510118E-3</v>
      </c>
      <c r="AT35">
        <v>2.3706702532510118E-3</v>
      </c>
      <c r="AU35">
        <v>2.3706702532510118E-3</v>
      </c>
      <c r="AV35">
        <v>2.3706702532510118E-3</v>
      </c>
      <c r="AW35">
        <v>2.3706702532510118E-3</v>
      </c>
      <c r="AX35">
        <v>2.3706702532510118E-3</v>
      </c>
      <c r="AY35">
        <v>2.3706702532510118E-3</v>
      </c>
      <c r="AZ35">
        <v>2.3706702532510118E-3</v>
      </c>
      <c r="BA35">
        <v>2.3706702532510118E-3</v>
      </c>
      <c r="BB35">
        <v>2.3706702532510118E-3</v>
      </c>
      <c r="BC35">
        <v>2.3706702532510118E-3</v>
      </c>
      <c r="BD35">
        <v>2.3706702532510118E-3</v>
      </c>
      <c r="BE35">
        <v>2.3706702532510118E-3</v>
      </c>
      <c r="BF35">
        <v>2.3706702532510118E-3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1154</v>
      </c>
      <c r="B36">
        <v>914.5352163109751</v>
      </c>
      <c r="C36">
        <v>2.1768475156819893E-3</v>
      </c>
      <c r="D36">
        <v>61</v>
      </c>
      <c r="E36">
        <v>516</v>
      </c>
      <c r="F36">
        <v>-638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2.1768475156819893E-3</v>
      </c>
      <c r="Q36">
        <v>2.1768475156819893E-3</v>
      </c>
      <c r="R36">
        <v>2.1768475156819893E-3</v>
      </c>
      <c r="S36">
        <v>2.1768475156819893E-3</v>
      </c>
      <c r="T36">
        <v>2.1768475156819893E-3</v>
      </c>
      <c r="U36">
        <v>2.1768475156819893E-3</v>
      </c>
      <c r="V36">
        <v>2.1768475156819893E-3</v>
      </c>
      <c r="W36">
        <v>2.1768475156819893E-3</v>
      </c>
      <c r="X36">
        <v>2.1768475156819893E-3</v>
      </c>
      <c r="Y36">
        <v>2.1768475156819893E-3</v>
      </c>
      <c r="Z36">
        <v>2.1768475156819893E-3</v>
      </c>
      <c r="AA36">
        <v>2.1768475156819893E-3</v>
      </c>
      <c r="AB36">
        <v>2.1768475156819893E-3</v>
      </c>
      <c r="AC36">
        <v>2.1768475156819893E-3</v>
      </c>
      <c r="AD36">
        <v>2.1768475156819893E-3</v>
      </c>
      <c r="AE36">
        <v>2.1768475156819893E-3</v>
      </c>
      <c r="AF36">
        <v>2.1768475156819893E-3</v>
      </c>
      <c r="AG36">
        <v>2.1768475156819893E-3</v>
      </c>
      <c r="AH36">
        <v>2.1768475156819893E-3</v>
      </c>
      <c r="AI36">
        <v>2.1768475156819893E-3</v>
      </c>
      <c r="AJ36">
        <v>2.1768475156819893E-3</v>
      </c>
      <c r="AK36">
        <v>2.1768475156819893E-3</v>
      </c>
      <c r="AL36">
        <v>2.1768475156819893E-3</v>
      </c>
      <c r="AM36">
        <v>2.1768475156819893E-3</v>
      </c>
      <c r="AN36">
        <v>2.1768475156819893E-3</v>
      </c>
      <c r="AO36">
        <v>2.1768475156819893E-3</v>
      </c>
      <c r="AP36">
        <v>2.1768475156819893E-3</v>
      </c>
      <c r="AQ36">
        <v>2.1768475156819893E-3</v>
      </c>
      <c r="AR36">
        <v>2.1768475156819893E-3</v>
      </c>
      <c r="AS36">
        <v>2.1768475156819893E-3</v>
      </c>
      <c r="AT36">
        <v>2.1768475156819893E-3</v>
      </c>
      <c r="AU36">
        <v>2.1768475156819893E-3</v>
      </c>
      <c r="AV36">
        <v>2.1768475156819893E-3</v>
      </c>
      <c r="AW36">
        <v>2.1768475156819893E-3</v>
      </c>
      <c r="AX36">
        <v>2.1768475156819893E-3</v>
      </c>
      <c r="AY36">
        <v>2.1768475156819893E-3</v>
      </c>
      <c r="AZ36">
        <v>2.1768475156819893E-3</v>
      </c>
      <c r="BA36">
        <v>2.1768475156819893E-3</v>
      </c>
      <c r="BB36">
        <v>2.1768475156819893E-3</v>
      </c>
      <c r="BC36">
        <v>2.1768475156819893E-3</v>
      </c>
      <c r="BD36">
        <v>2.1768475156819893E-3</v>
      </c>
      <c r="BE36">
        <v>2.1768475156819893E-3</v>
      </c>
      <c r="BF36">
        <v>2.1768475156819893E-3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1154</v>
      </c>
      <c r="B37">
        <v>933.86874593816776</v>
      </c>
      <c r="C37">
        <v>2.2228666795017101E-3</v>
      </c>
      <c r="D37">
        <v>54</v>
      </c>
      <c r="E37">
        <v>523</v>
      </c>
      <c r="F37">
        <v>-631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2.2228666795017101E-3</v>
      </c>
      <c r="Q37">
        <v>2.2228666795017101E-3</v>
      </c>
      <c r="R37">
        <v>2.2228666795017101E-3</v>
      </c>
      <c r="S37">
        <v>2.2228666795017101E-3</v>
      </c>
      <c r="T37">
        <v>2.2228666795017101E-3</v>
      </c>
      <c r="U37">
        <v>2.2228666795017101E-3</v>
      </c>
      <c r="V37">
        <v>2.2228666795017101E-3</v>
      </c>
      <c r="W37">
        <v>2.2228666795017101E-3</v>
      </c>
      <c r="X37">
        <v>2.2228666795017101E-3</v>
      </c>
      <c r="Y37">
        <v>2.2228666795017101E-3</v>
      </c>
      <c r="Z37">
        <v>2.2228666795017101E-3</v>
      </c>
      <c r="AA37">
        <v>2.2228666795017101E-3</v>
      </c>
      <c r="AB37">
        <v>2.2228666795017101E-3</v>
      </c>
      <c r="AC37">
        <v>2.2228666795017101E-3</v>
      </c>
      <c r="AD37">
        <v>2.2228666795017101E-3</v>
      </c>
      <c r="AE37">
        <v>2.2228666795017101E-3</v>
      </c>
      <c r="AF37">
        <v>2.2228666795017101E-3</v>
      </c>
      <c r="AG37">
        <v>2.2228666795017101E-3</v>
      </c>
      <c r="AH37">
        <v>2.2228666795017101E-3</v>
      </c>
      <c r="AI37">
        <v>2.2228666795017101E-3</v>
      </c>
      <c r="AJ37">
        <v>2.2228666795017101E-3</v>
      </c>
      <c r="AK37">
        <v>2.2228666795017101E-3</v>
      </c>
      <c r="AL37">
        <v>2.2228666795017101E-3</v>
      </c>
      <c r="AM37">
        <v>2.2228666795017101E-3</v>
      </c>
      <c r="AN37">
        <v>2.2228666795017101E-3</v>
      </c>
      <c r="AO37">
        <v>2.2228666795017101E-3</v>
      </c>
      <c r="AP37">
        <v>2.2228666795017101E-3</v>
      </c>
      <c r="AQ37">
        <v>2.2228666795017101E-3</v>
      </c>
      <c r="AR37">
        <v>2.2228666795017101E-3</v>
      </c>
      <c r="AS37">
        <v>2.2228666795017101E-3</v>
      </c>
      <c r="AT37">
        <v>2.2228666795017101E-3</v>
      </c>
      <c r="AU37">
        <v>2.2228666795017101E-3</v>
      </c>
      <c r="AV37">
        <v>2.2228666795017101E-3</v>
      </c>
      <c r="AW37">
        <v>2.2228666795017101E-3</v>
      </c>
      <c r="AX37">
        <v>2.2228666795017101E-3</v>
      </c>
      <c r="AY37">
        <v>2.2228666795017101E-3</v>
      </c>
      <c r="AZ37">
        <v>2.2228666795017101E-3</v>
      </c>
      <c r="BA37">
        <v>2.2228666795017101E-3</v>
      </c>
      <c r="BB37">
        <v>2.2228666795017101E-3</v>
      </c>
      <c r="BC37">
        <v>2.2228666795017101E-3</v>
      </c>
      <c r="BD37">
        <v>2.2228666795017101E-3</v>
      </c>
      <c r="BE37">
        <v>2.2228666795017101E-3</v>
      </c>
      <c r="BF37">
        <v>2.2228666795017101E-3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1154</v>
      </c>
      <c r="B38">
        <v>887.24577406342576</v>
      </c>
      <c r="C38">
        <v>2.1118910727791662E-3</v>
      </c>
      <c r="D38">
        <v>47</v>
      </c>
      <c r="E38">
        <v>530</v>
      </c>
      <c r="F38">
        <v>-624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2.1118910727791662E-3</v>
      </c>
      <c r="Q38">
        <v>2.1118910727791662E-3</v>
      </c>
      <c r="R38">
        <v>2.1118910727791662E-3</v>
      </c>
      <c r="S38">
        <v>2.1118910727791662E-3</v>
      </c>
      <c r="T38">
        <v>2.1118910727791662E-3</v>
      </c>
      <c r="U38">
        <v>2.1118910727791662E-3</v>
      </c>
      <c r="V38">
        <v>2.1118910727791662E-3</v>
      </c>
      <c r="W38">
        <v>2.1118910727791662E-3</v>
      </c>
      <c r="X38">
        <v>2.1118910727791662E-3</v>
      </c>
      <c r="Y38">
        <v>2.1118910727791662E-3</v>
      </c>
      <c r="Z38">
        <v>2.1118910727791662E-3</v>
      </c>
      <c r="AA38">
        <v>2.1118910727791662E-3</v>
      </c>
      <c r="AB38">
        <v>2.1118910727791662E-3</v>
      </c>
      <c r="AC38">
        <v>2.1118910727791662E-3</v>
      </c>
      <c r="AD38">
        <v>2.1118910727791662E-3</v>
      </c>
      <c r="AE38">
        <v>2.1118910727791662E-3</v>
      </c>
      <c r="AF38">
        <v>2.1118910727791662E-3</v>
      </c>
      <c r="AG38">
        <v>2.1118910727791662E-3</v>
      </c>
      <c r="AH38">
        <v>2.1118910727791662E-3</v>
      </c>
      <c r="AI38">
        <v>2.1118910727791662E-3</v>
      </c>
      <c r="AJ38">
        <v>2.1118910727791662E-3</v>
      </c>
      <c r="AK38">
        <v>2.1118910727791662E-3</v>
      </c>
      <c r="AL38">
        <v>2.1118910727791662E-3</v>
      </c>
      <c r="AM38">
        <v>2.1118910727791662E-3</v>
      </c>
      <c r="AN38">
        <v>2.1118910727791662E-3</v>
      </c>
      <c r="AO38">
        <v>2.1118910727791662E-3</v>
      </c>
      <c r="AP38">
        <v>2.1118910727791662E-3</v>
      </c>
      <c r="AQ38">
        <v>2.1118910727791662E-3</v>
      </c>
      <c r="AR38">
        <v>2.1118910727791662E-3</v>
      </c>
      <c r="AS38">
        <v>2.1118910727791662E-3</v>
      </c>
      <c r="AT38">
        <v>2.1118910727791662E-3</v>
      </c>
      <c r="AU38">
        <v>2.1118910727791662E-3</v>
      </c>
      <c r="AV38">
        <v>2.1118910727791662E-3</v>
      </c>
      <c r="AW38">
        <v>2.1118910727791662E-3</v>
      </c>
      <c r="AX38">
        <v>2.1118910727791662E-3</v>
      </c>
      <c r="AY38">
        <v>2.1118910727791662E-3</v>
      </c>
      <c r="AZ38">
        <v>2.1118910727791662E-3</v>
      </c>
      <c r="BA38">
        <v>2.1118910727791662E-3</v>
      </c>
      <c r="BB38">
        <v>2.1118910727791662E-3</v>
      </c>
      <c r="BC38">
        <v>2.1118910727791662E-3</v>
      </c>
      <c r="BD38">
        <v>2.1118910727791662E-3</v>
      </c>
      <c r="BE38">
        <v>2.1118910727791662E-3</v>
      </c>
      <c r="BF38">
        <v>2.1118910727791662E-3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1154</v>
      </c>
      <c r="B39">
        <v>955.54647539899327</v>
      </c>
      <c r="C39">
        <v>2.2744656892290491E-3</v>
      </c>
      <c r="D39">
        <v>40</v>
      </c>
      <c r="E39">
        <v>537</v>
      </c>
      <c r="F39">
        <v>-617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2.2744656892290491E-3</v>
      </c>
      <c r="Q39">
        <v>2.2744656892290491E-3</v>
      </c>
      <c r="R39">
        <v>2.2744656892290491E-3</v>
      </c>
      <c r="S39">
        <v>2.2744656892290491E-3</v>
      </c>
      <c r="T39">
        <v>2.2744656892290491E-3</v>
      </c>
      <c r="U39">
        <v>2.2744656892290491E-3</v>
      </c>
      <c r="V39">
        <v>2.2744656892290491E-3</v>
      </c>
      <c r="W39">
        <v>2.2744656892290491E-3</v>
      </c>
      <c r="X39">
        <v>2.2744656892290491E-3</v>
      </c>
      <c r="Y39">
        <v>2.2744656892290491E-3</v>
      </c>
      <c r="Z39">
        <v>2.2744656892290491E-3</v>
      </c>
      <c r="AA39">
        <v>2.2744656892290491E-3</v>
      </c>
      <c r="AB39">
        <v>2.2744656892290491E-3</v>
      </c>
      <c r="AC39">
        <v>2.2744656892290491E-3</v>
      </c>
      <c r="AD39">
        <v>2.2744656892290491E-3</v>
      </c>
      <c r="AE39">
        <v>2.2744656892290491E-3</v>
      </c>
      <c r="AF39">
        <v>2.2744656892290491E-3</v>
      </c>
      <c r="AG39">
        <v>2.2744656892290491E-3</v>
      </c>
      <c r="AH39">
        <v>2.2744656892290491E-3</v>
      </c>
      <c r="AI39">
        <v>2.2744656892290491E-3</v>
      </c>
      <c r="AJ39">
        <v>2.2744656892290491E-3</v>
      </c>
      <c r="AK39">
        <v>2.2744656892290491E-3</v>
      </c>
      <c r="AL39">
        <v>2.2744656892290491E-3</v>
      </c>
      <c r="AM39">
        <v>2.2744656892290491E-3</v>
      </c>
      <c r="AN39">
        <v>2.2744656892290491E-3</v>
      </c>
      <c r="AO39">
        <v>2.2744656892290491E-3</v>
      </c>
      <c r="AP39">
        <v>2.2744656892290491E-3</v>
      </c>
      <c r="AQ39">
        <v>2.2744656892290491E-3</v>
      </c>
      <c r="AR39">
        <v>2.2744656892290491E-3</v>
      </c>
      <c r="AS39">
        <v>2.2744656892290491E-3</v>
      </c>
      <c r="AT39">
        <v>2.2744656892290491E-3</v>
      </c>
      <c r="AU39">
        <v>2.2744656892290491E-3</v>
      </c>
      <c r="AV39">
        <v>2.2744656892290491E-3</v>
      </c>
      <c r="AW39">
        <v>2.2744656892290491E-3</v>
      </c>
      <c r="AX39">
        <v>2.2744656892290491E-3</v>
      </c>
      <c r="AY39">
        <v>2.2744656892290491E-3</v>
      </c>
      <c r="AZ39">
        <v>2.2744656892290491E-3</v>
      </c>
      <c r="BA39">
        <v>2.2744656892290491E-3</v>
      </c>
      <c r="BB39">
        <v>2.2744656892290491E-3</v>
      </c>
      <c r="BC39">
        <v>2.2744656892290491E-3</v>
      </c>
      <c r="BD39">
        <v>2.2744656892290491E-3</v>
      </c>
      <c r="BE39">
        <v>2.2744656892290491E-3</v>
      </c>
      <c r="BF39">
        <v>2.2744656892290491E-3</v>
      </c>
      <c r="BG39">
        <v>2.2744656892290491E-3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1154</v>
      </c>
      <c r="B40">
        <v>924.43781626574435</v>
      </c>
      <c r="C40">
        <v>2.2004184506507767E-3</v>
      </c>
      <c r="D40">
        <v>30</v>
      </c>
      <c r="E40">
        <v>547</v>
      </c>
      <c r="F40">
        <v>-607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2.2004184506507767E-3</v>
      </c>
      <c r="R40">
        <v>2.2004184506507767E-3</v>
      </c>
      <c r="S40">
        <v>2.2004184506507767E-3</v>
      </c>
      <c r="T40">
        <v>2.2004184506507767E-3</v>
      </c>
      <c r="U40">
        <v>2.2004184506507767E-3</v>
      </c>
      <c r="V40">
        <v>2.2004184506507767E-3</v>
      </c>
      <c r="W40">
        <v>2.2004184506507767E-3</v>
      </c>
      <c r="X40">
        <v>2.2004184506507767E-3</v>
      </c>
      <c r="Y40">
        <v>2.2004184506507767E-3</v>
      </c>
      <c r="Z40">
        <v>2.2004184506507767E-3</v>
      </c>
      <c r="AA40">
        <v>2.2004184506507767E-3</v>
      </c>
      <c r="AB40">
        <v>2.2004184506507767E-3</v>
      </c>
      <c r="AC40">
        <v>2.2004184506507767E-3</v>
      </c>
      <c r="AD40">
        <v>2.2004184506507767E-3</v>
      </c>
      <c r="AE40">
        <v>2.2004184506507767E-3</v>
      </c>
      <c r="AF40">
        <v>2.2004184506507767E-3</v>
      </c>
      <c r="AG40">
        <v>2.2004184506507767E-3</v>
      </c>
      <c r="AH40">
        <v>2.2004184506507767E-3</v>
      </c>
      <c r="AI40">
        <v>2.2004184506507767E-3</v>
      </c>
      <c r="AJ40">
        <v>2.2004184506507767E-3</v>
      </c>
      <c r="AK40">
        <v>2.2004184506507767E-3</v>
      </c>
      <c r="AL40">
        <v>2.2004184506507767E-3</v>
      </c>
      <c r="AM40">
        <v>2.2004184506507767E-3</v>
      </c>
      <c r="AN40">
        <v>2.2004184506507767E-3</v>
      </c>
      <c r="AO40">
        <v>2.2004184506507767E-3</v>
      </c>
      <c r="AP40">
        <v>2.2004184506507767E-3</v>
      </c>
      <c r="AQ40">
        <v>2.2004184506507767E-3</v>
      </c>
      <c r="AR40">
        <v>2.2004184506507767E-3</v>
      </c>
      <c r="AS40">
        <v>2.2004184506507767E-3</v>
      </c>
      <c r="AT40">
        <v>2.2004184506507767E-3</v>
      </c>
      <c r="AU40">
        <v>2.2004184506507767E-3</v>
      </c>
      <c r="AV40">
        <v>2.2004184506507767E-3</v>
      </c>
      <c r="AW40">
        <v>2.2004184506507767E-3</v>
      </c>
      <c r="AX40">
        <v>2.2004184506507767E-3</v>
      </c>
      <c r="AY40">
        <v>2.2004184506507767E-3</v>
      </c>
      <c r="AZ40">
        <v>2.2004184506507767E-3</v>
      </c>
      <c r="BA40">
        <v>2.2004184506507767E-3</v>
      </c>
      <c r="BB40">
        <v>2.2004184506507767E-3</v>
      </c>
      <c r="BC40">
        <v>2.2004184506507767E-3</v>
      </c>
      <c r="BD40">
        <v>2.2004184506507767E-3</v>
      </c>
      <c r="BE40">
        <v>2.2004184506507767E-3</v>
      </c>
      <c r="BF40">
        <v>2.2004184506507767E-3</v>
      </c>
      <c r="BG40">
        <v>2.2004184506507767E-3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1154</v>
      </c>
      <c r="B41">
        <v>913.25122736791434</v>
      </c>
      <c r="C41">
        <v>2.1737912658066267E-3</v>
      </c>
      <c r="D41">
        <v>20</v>
      </c>
      <c r="E41">
        <v>557</v>
      </c>
      <c r="F41">
        <v>-597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2.1737912658066267E-3</v>
      </c>
      <c r="R41">
        <v>2.1737912658066267E-3</v>
      </c>
      <c r="S41">
        <v>2.1737912658066267E-3</v>
      </c>
      <c r="T41">
        <v>2.1737912658066267E-3</v>
      </c>
      <c r="U41">
        <v>2.1737912658066267E-3</v>
      </c>
      <c r="V41">
        <v>2.1737912658066267E-3</v>
      </c>
      <c r="W41">
        <v>2.1737912658066267E-3</v>
      </c>
      <c r="X41">
        <v>2.1737912658066267E-3</v>
      </c>
      <c r="Y41">
        <v>2.1737912658066267E-3</v>
      </c>
      <c r="Z41">
        <v>2.1737912658066267E-3</v>
      </c>
      <c r="AA41">
        <v>2.1737912658066267E-3</v>
      </c>
      <c r="AB41">
        <v>2.1737912658066267E-3</v>
      </c>
      <c r="AC41">
        <v>2.1737912658066267E-3</v>
      </c>
      <c r="AD41">
        <v>2.1737912658066267E-3</v>
      </c>
      <c r="AE41">
        <v>2.1737912658066267E-3</v>
      </c>
      <c r="AF41">
        <v>2.1737912658066267E-3</v>
      </c>
      <c r="AG41">
        <v>2.1737912658066267E-3</v>
      </c>
      <c r="AH41">
        <v>2.1737912658066267E-3</v>
      </c>
      <c r="AI41">
        <v>2.1737912658066267E-3</v>
      </c>
      <c r="AJ41">
        <v>2.1737912658066267E-3</v>
      </c>
      <c r="AK41">
        <v>2.1737912658066267E-3</v>
      </c>
      <c r="AL41">
        <v>2.1737912658066267E-3</v>
      </c>
      <c r="AM41">
        <v>2.1737912658066267E-3</v>
      </c>
      <c r="AN41">
        <v>2.1737912658066267E-3</v>
      </c>
      <c r="AO41">
        <v>2.1737912658066267E-3</v>
      </c>
      <c r="AP41">
        <v>2.1737912658066267E-3</v>
      </c>
      <c r="AQ41">
        <v>2.1737912658066267E-3</v>
      </c>
      <c r="AR41">
        <v>2.1737912658066267E-3</v>
      </c>
      <c r="AS41">
        <v>2.1737912658066267E-3</v>
      </c>
      <c r="AT41">
        <v>2.1737912658066267E-3</v>
      </c>
      <c r="AU41">
        <v>2.1737912658066267E-3</v>
      </c>
      <c r="AV41">
        <v>2.1737912658066267E-3</v>
      </c>
      <c r="AW41">
        <v>2.1737912658066267E-3</v>
      </c>
      <c r="AX41">
        <v>2.1737912658066267E-3</v>
      </c>
      <c r="AY41">
        <v>2.1737912658066267E-3</v>
      </c>
      <c r="AZ41">
        <v>2.1737912658066267E-3</v>
      </c>
      <c r="BA41">
        <v>2.1737912658066267E-3</v>
      </c>
      <c r="BB41">
        <v>2.1737912658066267E-3</v>
      </c>
      <c r="BC41">
        <v>2.1737912658066267E-3</v>
      </c>
      <c r="BD41">
        <v>2.1737912658066267E-3</v>
      </c>
      <c r="BE41">
        <v>2.1737912658066267E-3</v>
      </c>
      <c r="BF41">
        <v>2.1737912658066267E-3</v>
      </c>
      <c r="BG41">
        <v>2.1737912658066267E-3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1154</v>
      </c>
      <c r="B42">
        <v>898.19084457917188</v>
      </c>
      <c r="C42">
        <v>2.1379433768744351E-3</v>
      </c>
      <c r="D42">
        <v>10</v>
      </c>
      <c r="E42">
        <v>567</v>
      </c>
      <c r="F42">
        <v>-587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2.1379433768744351E-3</v>
      </c>
      <c r="S42">
        <v>2.1379433768744351E-3</v>
      </c>
      <c r="T42">
        <v>2.1379433768744351E-3</v>
      </c>
      <c r="U42">
        <v>2.1379433768744351E-3</v>
      </c>
      <c r="V42">
        <v>2.1379433768744351E-3</v>
      </c>
      <c r="W42">
        <v>2.1379433768744351E-3</v>
      </c>
      <c r="X42">
        <v>2.1379433768744351E-3</v>
      </c>
      <c r="Y42">
        <v>2.1379433768744351E-3</v>
      </c>
      <c r="Z42">
        <v>2.1379433768744351E-3</v>
      </c>
      <c r="AA42">
        <v>2.1379433768744351E-3</v>
      </c>
      <c r="AB42">
        <v>2.1379433768744351E-3</v>
      </c>
      <c r="AC42">
        <v>2.1379433768744351E-3</v>
      </c>
      <c r="AD42">
        <v>2.1379433768744351E-3</v>
      </c>
      <c r="AE42">
        <v>2.1379433768744351E-3</v>
      </c>
      <c r="AF42">
        <v>2.1379433768744351E-3</v>
      </c>
      <c r="AG42">
        <v>2.1379433768744351E-3</v>
      </c>
      <c r="AH42">
        <v>2.1379433768744351E-3</v>
      </c>
      <c r="AI42">
        <v>2.1379433768744351E-3</v>
      </c>
      <c r="AJ42">
        <v>2.1379433768744351E-3</v>
      </c>
      <c r="AK42">
        <v>2.1379433768744351E-3</v>
      </c>
      <c r="AL42">
        <v>2.1379433768744351E-3</v>
      </c>
      <c r="AM42">
        <v>2.1379433768744351E-3</v>
      </c>
      <c r="AN42">
        <v>2.1379433768744351E-3</v>
      </c>
      <c r="AO42">
        <v>2.1379433768744351E-3</v>
      </c>
      <c r="AP42">
        <v>2.1379433768744351E-3</v>
      </c>
      <c r="AQ42">
        <v>2.1379433768744351E-3</v>
      </c>
      <c r="AR42">
        <v>2.1379433768744351E-3</v>
      </c>
      <c r="AS42">
        <v>2.1379433768744351E-3</v>
      </c>
      <c r="AT42">
        <v>2.1379433768744351E-3</v>
      </c>
      <c r="AU42">
        <v>2.1379433768744351E-3</v>
      </c>
      <c r="AV42">
        <v>2.1379433768744351E-3</v>
      </c>
      <c r="AW42">
        <v>2.1379433768744351E-3</v>
      </c>
      <c r="AX42">
        <v>2.1379433768744351E-3</v>
      </c>
      <c r="AY42">
        <v>2.1379433768744351E-3</v>
      </c>
      <c r="AZ42">
        <v>2.1379433768744351E-3</v>
      </c>
      <c r="BA42">
        <v>2.1379433768744351E-3</v>
      </c>
      <c r="BB42">
        <v>2.1379433768744351E-3</v>
      </c>
      <c r="BC42">
        <v>2.1379433768744351E-3</v>
      </c>
      <c r="BD42">
        <v>2.1379433768744351E-3</v>
      </c>
      <c r="BE42">
        <v>2.1379433768744351E-3</v>
      </c>
      <c r="BF42">
        <v>2.1379433768744351E-3</v>
      </c>
      <c r="BG42">
        <v>2.1379433768744351E-3</v>
      </c>
      <c r="BH42">
        <v>2.1379433768744351E-3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1154</v>
      </c>
      <c r="B43">
        <v>944.42211998670166</v>
      </c>
      <c r="C43">
        <v>2.247986637344648E-3</v>
      </c>
      <c r="D43">
        <v>0</v>
      </c>
      <c r="E43">
        <v>577</v>
      </c>
      <c r="F43">
        <v>-577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2.247986637344648E-3</v>
      </c>
      <c r="S43">
        <v>2.247986637344648E-3</v>
      </c>
      <c r="T43">
        <v>2.247986637344648E-3</v>
      </c>
      <c r="U43">
        <v>2.247986637344648E-3</v>
      </c>
      <c r="V43">
        <v>2.247986637344648E-3</v>
      </c>
      <c r="W43">
        <v>2.247986637344648E-3</v>
      </c>
      <c r="X43">
        <v>2.247986637344648E-3</v>
      </c>
      <c r="Y43">
        <v>2.247986637344648E-3</v>
      </c>
      <c r="Z43">
        <v>2.247986637344648E-3</v>
      </c>
      <c r="AA43">
        <v>2.247986637344648E-3</v>
      </c>
      <c r="AB43">
        <v>2.247986637344648E-3</v>
      </c>
      <c r="AC43">
        <v>2.247986637344648E-3</v>
      </c>
      <c r="AD43">
        <v>2.247986637344648E-3</v>
      </c>
      <c r="AE43">
        <v>2.247986637344648E-3</v>
      </c>
      <c r="AF43">
        <v>2.247986637344648E-3</v>
      </c>
      <c r="AG43">
        <v>2.247986637344648E-3</v>
      </c>
      <c r="AH43">
        <v>2.247986637344648E-3</v>
      </c>
      <c r="AI43">
        <v>2.247986637344648E-3</v>
      </c>
      <c r="AJ43">
        <v>2.247986637344648E-3</v>
      </c>
      <c r="AK43">
        <v>2.247986637344648E-3</v>
      </c>
      <c r="AL43">
        <v>2.247986637344648E-3</v>
      </c>
      <c r="AM43">
        <v>2.247986637344648E-3</v>
      </c>
      <c r="AN43">
        <v>2.247986637344648E-3</v>
      </c>
      <c r="AO43">
        <v>2.247986637344648E-3</v>
      </c>
      <c r="AP43">
        <v>2.247986637344648E-3</v>
      </c>
      <c r="AQ43">
        <v>2.247986637344648E-3</v>
      </c>
      <c r="AR43">
        <v>2.247986637344648E-3</v>
      </c>
      <c r="AS43">
        <v>2.247986637344648E-3</v>
      </c>
      <c r="AT43">
        <v>2.247986637344648E-3</v>
      </c>
      <c r="AU43">
        <v>2.247986637344648E-3</v>
      </c>
      <c r="AV43">
        <v>2.247986637344648E-3</v>
      </c>
      <c r="AW43">
        <v>2.247986637344648E-3</v>
      </c>
      <c r="AX43">
        <v>2.247986637344648E-3</v>
      </c>
      <c r="AY43">
        <v>2.247986637344648E-3</v>
      </c>
      <c r="AZ43">
        <v>2.247986637344648E-3</v>
      </c>
      <c r="BA43">
        <v>2.247986637344648E-3</v>
      </c>
      <c r="BB43">
        <v>2.247986637344648E-3</v>
      </c>
      <c r="BC43">
        <v>2.247986637344648E-3</v>
      </c>
      <c r="BD43">
        <v>2.247986637344648E-3</v>
      </c>
      <c r="BE43">
        <v>2.247986637344648E-3</v>
      </c>
      <c r="BF43">
        <v>2.247986637344648E-3</v>
      </c>
      <c r="BG43">
        <v>2.247986637344648E-3</v>
      </c>
      <c r="BH43">
        <v>2.247986637344648E-3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1154</v>
      </c>
      <c r="B44">
        <v>873.17720979335365</v>
      </c>
      <c r="C44">
        <v>2.0784039870614026E-3</v>
      </c>
      <c r="D44">
        <v>-10</v>
      </c>
      <c r="E44">
        <v>587</v>
      </c>
      <c r="F44">
        <v>-567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2.0784039870614026E-3</v>
      </c>
      <c r="S44">
        <v>2.0784039870614026E-3</v>
      </c>
      <c r="T44">
        <v>2.0784039870614026E-3</v>
      </c>
      <c r="U44">
        <v>2.0784039870614026E-3</v>
      </c>
      <c r="V44">
        <v>2.0784039870614026E-3</v>
      </c>
      <c r="W44">
        <v>2.0784039870614026E-3</v>
      </c>
      <c r="X44">
        <v>2.0784039870614026E-3</v>
      </c>
      <c r="Y44">
        <v>2.0784039870614026E-3</v>
      </c>
      <c r="Z44">
        <v>2.0784039870614026E-3</v>
      </c>
      <c r="AA44">
        <v>2.0784039870614026E-3</v>
      </c>
      <c r="AB44">
        <v>2.0784039870614026E-3</v>
      </c>
      <c r="AC44">
        <v>2.0784039870614026E-3</v>
      </c>
      <c r="AD44">
        <v>2.0784039870614026E-3</v>
      </c>
      <c r="AE44">
        <v>2.0784039870614026E-3</v>
      </c>
      <c r="AF44">
        <v>2.0784039870614026E-3</v>
      </c>
      <c r="AG44">
        <v>2.0784039870614026E-3</v>
      </c>
      <c r="AH44">
        <v>2.0784039870614026E-3</v>
      </c>
      <c r="AI44">
        <v>2.0784039870614026E-3</v>
      </c>
      <c r="AJ44">
        <v>2.0784039870614026E-3</v>
      </c>
      <c r="AK44">
        <v>2.0784039870614026E-3</v>
      </c>
      <c r="AL44">
        <v>2.0784039870614026E-3</v>
      </c>
      <c r="AM44">
        <v>2.0784039870614026E-3</v>
      </c>
      <c r="AN44">
        <v>2.0784039870614026E-3</v>
      </c>
      <c r="AO44">
        <v>2.0784039870614026E-3</v>
      </c>
      <c r="AP44">
        <v>2.0784039870614026E-3</v>
      </c>
      <c r="AQ44">
        <v>2.0784039870614026E-3</v>
      </c>
      <c r="AR44">
        <v>2.0784039870614026E-3</v>
      </c>
      <c r="AS44">
        <v>2.0784039870614026E-3</v>
      </c>
      <c r="AT44">
        <v>2.0784039870614026E-3</v>
      </c>
      <c r="AU44">
        <v>2.0784039870614026E-3</v>
      </c>
      <c r="AV44">
        <v>2.0784039870614026E-3</v>
      </c>
      <c r="AW44">
        <v>2.0784039870614026E-3</v>
      </c>
      <c r="AX44">
        <v>2.0784039870614026E-3</v>
      </c>
      <c r="AY44">
        <v>2.0784039870614026E-3</v>
      </c>
      <c r="AZ44">
        <v>2.0784039870614026E-3</v>
      </c>
      <c r="BA44">
        <v>2.0784039870614026E-3</v>
      </c>
      <c r="BB44">
        <v>2.0784039870614026E-3</v>
      </c>
      <c r="BC44">
        <v>2.0784039870614026E-3</v>
      </c>
      <c r="BD44">
        <v>2.0784039870614026E-3</v>
      </c>
      <c r="BE44">
        <v>2.0784039870614026E-3</v>
      </c>
      <c r="BF44">
        <v>2.0784039870614026E-3</v>
      </c>
      <c r="BG44">
        <v>2.0784039870614026E-3</v>
      </c>
      <c r="BH44">
        <v>2.0784039870614026E-3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1154</v>
      </c>
      <c r="B45">
        <v>968.18334801629851</v>
      </c>
      <c r="C45">
        <v>2.3045449516481977E-3</v>
      </c>
      <c r="D45">
        <v>-20</v>
      </c>
      <c r="E45">
        <v>597</v>
      </c>
      <c r="F45">
        <v>-557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2.3045449516481977E-3</v>
      </c>
      <c r="T45">
        <v>2.3045449516481977E-3</v>
      </c>
      <c r="U45">
        <v>2.3045449516481977E-3</v>
      </c>
      <c r="V45">
        <v>2.3045449516481977E-3</v>
      </c>
      <c r="W45">
        <v>2.3045449516481977E-3</v>
      </c>
      <c r="X45">
        <v>2.3045449516481977E-3</v>
      </c>
      <c r="Y45">
        <v>2.3045449516481977E-3</v>
      </c>
      <c r="Z45">
        <v>2.3045449516481977E-3</v>
      </c>
      <c r="AA45">
        <v>2.3045449516481977E-3</v>
      </c>
      <c r="AB45">
        <v>2.3045449516481977E-3</v>
      </c>
      <c r="AC45">
        <v>2.3045449516481977E-3</v>
      </c>
      <c r="AD45">
        <v>2.3045449516481977E-3</v>
      </c>
      <c r="AE45">
        <v>2.3045449516481977E-3</v>
      </c>
      <c r="AF45">
        <v>2.3045449516481977E-3</v>
      </c>
      <c r="AG45">
        <v>2.3045449516481977E-3</v>
      </c>
      <c r="AH45">
        <v>2.3045449516481977E-3</v>
      </c>
      <c r="AI45">
        <v>2.3045449516481977E-3</v>
      </c>
      <c r="AJ45">
        <v>2.3045449516481977E-3</v>
      </c>
      <c r="AK45">
        <v>2.3045449516481977E-3</v>
      </c>
      <c r="AL45">
        <v>2.3045449516481977E-3</v>
      </c>
      <c r="AM45">
        <v>2.3045449516481977E-3</v>
      </c>
      <c r="AN45">
        <v>2.3045449516481977E-3</v>
      </c>
      <c r="AO45">
        <v>2.3045449516481977E-3</v>
      </c>
      <c r="AP45">
        <v>2.3045449516481977E-3</v>
      </c>
      <c r="AQ45">
        <v>2.3045449516481977E-3</v>
      </c>
      <c r="AR45">
        <v>2.3045449516481977E-3</v>
      </c>
      <c r="AS45">
        <v>2.3045449516481977E-3</v>
      </c>
      <c r="AT45">
        <v>2.3045449516481977E-3</v>
      </c>
      <c r="AU45">
        <v>2.3045449516481977E-3</v>
      </c>
      <c r="AV45">
        <v>2.3045449516481977E-3</v>
      </c>
      <c r="AW45">
        <v>2.3045449516481977E-3</v>
      </c>
      <c r="AX45">
        <v>2.3045449516481977E-3</v>
      </c>
      <c r="AY45">
        <v>2.3045449516481977E-3</v>
      </c>
      <c r="AZ45">
        <v>2.3045449516481977E-3</v>
      </c>
      <c r="BA45">
        <v>2.3045449516481977E-3</v>
      </c>
      <c r="BB45">
        <v>2.3045449516481977E-3</v>
      </c>
      <c r="BC45">
        <v>2.3045449516481977E-3</v>
      </c>
      <c r="BD45">
        <v>2.3045449516481977E-3</v>
      </c>
      <c r="BE45">
        <v>2.3045449516481977E-3</v>
      </c>
      <c r="BF45">
        <v>2.3045449516481977E-3</v>
      </c>
      <c r="BG45">
        <v>2.3045449516481977E-3</v>
      </c>
      <c r="BH45">
        <v>2.3045449516481977E-3</v>
      </c>
      <c r="BI45">
        <v>2.3045449516481977E-3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1154</v>
      </c>
      <c r="B46">
        <v>879.02910082851167</v>
      </c>
      <c r="C46">
        <v>2.0923331110959155E-3</v>
      </c>
      <c r="D46">
        <v>-30</v>
      </c>
      <c r="E46">
        <v>607</v>
      </c>
      <c r="F46">
        <v>-547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2.0923331110959155E-3</v>
      </c>
      <c r="T46">
        <v>2.0923331110959155E-3</v>
      </c>
      <c r="U46">
        <v>2.0923331110959155E-3</v>
      </c>
      <c r="V46">
        <v>2.0923331110959155E-3</v>
      </c>
      <c r="W46">
        <v>2.0923331110959155E-3</v>
      </c>
      <c r="X46">
        <v>2.0923331110959155E-3</v>
      </c>
      <c r="Y46">
        <v>2.0923331110959155E-3</v>
      </c>
      <c r="Z46">
        <v>2.0923331110959155E-3</v>
      </c>
      <c r="AA46">
        <v>2.0923331110959155E-3</v>
      </c>
      <c r="AB46">
        <v>2.0923331110959155E-3</v>
      </c>
      <c r="AC46">
        <v>2.0923331110959155E-3</v>
      </c>
      <c r="AD46">
        <v>2.0923331110959155E-3</v>
      </c>
      <c r="AE46">
        <v>2.0923331110959155E-3</v>
      </c>
      <c r="AF46">
        <v>2.0923331110959155E-3</v>
      </c>
      <c r="AG46">
        <v>2.0923331110959155E-3</v>
      </c>
      <c r="AH46">
        <v>2.0923331110959155E-3</v>
      </c>
      <c r="AI46">
        <v>2.0923331110959155E-3</v>
      </c>
      <c r="AJ46">
        <v>2.0923331110959155E-3</v>
      </c>
      <c r="AK46">
        <v>2.0923331110959155E-3</v>
      </c>
      <c r="AL46">
        <v>2.0923331110959155E-3</v>
      </c>
      <c r="AM46">
        <v>2.0923331110959155E-3</v>
      </c>
      <c r="AN46">
        <v>2.0923331110959155E-3</v>
      </c>
      <c r="AO46">
        <v>2.0923331110959155E-3</v>
      </c>
      <c r="AP46">
        <v>2.0923331110959155E-3</v>
      </c>
      <c r="AQ46">
        <v>2.0923331110959155E-3</v>
      </c>
      <c r="AR46">
        <v>2.0923331110959155E-3</v>
      </c>
      <c r="AS46">
        <v>2.0923331110959155E-3</v>
      </c>
      <c r="AT46">
        <v>2.0923331110959155E-3</v>
      </c>
      <c r="AU46">
        <v>2.0923331110959155E-3</v>
      </c>
      <c r="AV46">
        <v>2.0923331110959155E-3</v>
      </c>
      <c r="AW46">
        <v>2.0923331110959155E-3</v>
      </c>
      <c r="AX46">
        <v>2.0923331110959155E-3</v>
      </c>
      <c r="AY46">
        <v>2.0923331110959155E-3</v>
      </c>
      <c r="AZ46">
        <v>2.0923331110959155E-3</v>
      </c>
      <c r="BA46">
        <v>2.0923331110959155E-3</v>
      </c>
      <c r="BB46">
        <v>2.0923331110959155E-3</v>
      </c>
      <c r="BC46">
        <v>2.0923331110959155E-3</v>
      </c>
      <c r="BD46">
        <v>2.0923331110959155E-3</v>
      </c>
      <c r="BE46">
        <v>2.0923331110959155E-3</v>
      </c>
      <c r="BF46">
        <v>2.0923331110959155E-3</v>
      </c>
      <c r="BG46">
        <v>2.0923331110959155E-3</v>
      </c>
      <c r="BH46">
        <v>2.0923331110959155E-3</v>
      </c>
      <c r="BI46">
        <v>2.0923331110959155E-3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1154</v>
      </c>
      <c r="B47">
        <v>922.72606674819076</v>
      </c>
      <c r="C47">
        <v>2.1963440119432253E-3</v>
      </c>
      <c r="D47">
        <v>-40</v>
      </c>
      <c r="E47">
        <v>617</v>
      </c>
      <c r="F47">
        <v>-537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2.1963440119432253E-3</v>
      </c>
      <c r="T47">
        <v>2.1963440119432253E-3</v>
      </c>
      <c r="U47">
        <v>2.1963440119432253E-3</v>
      </c>
      <c r="V47">
        <v>2.1963440119432253E-3</v>
      </c>
      <c r="W47">
        <v>2.1963440119432253E-3</v>
      </c>
      <c r="X47">
        <v>2.1963440119432253E-3</v>
      </c>
      <c r="Y47">
        <v>2.1963440119432253E-3</v>
      </c>
      <c r="Z47">
        <v>2.1963440119432253E-3</v>
      </c>
      <c r="AA47">
        <v>2.1963440119432253E-3</v>
      </c>
      <c r="AB47">
        <v>2.1963440119432253E-3</v>
      </c>
      <c r="AC47">
        <v>2.1963440119432253E-3</v>
      </c>
      <c r="AD47">
        <v>2.1963440119432253E-3</v>
      </c>
      <c r="AE47">
        <v>2.1963440119432253E-3</v>
      </c>
      <c r="AF47">
        <v>2.1963440119432253E-3</v>
      </c>
      <c r="AG47">
        <v>2.1963440119432253E-3</v>
      </c>
      <c r="AH47">
        <v>2.1963440119432253E-3</v>
      </c>
      <c r="AI47">
        <v>2.1963440119432253E-3</v>
      </c>
      <c r="AJ47">
        <v>2.1963440119432253E-3</v>
      </c>
      <c r="AK47">
        <v>2.1963440119432253E-3</v>
      </c>
      <c r="AL47">
        <v>2.1963440119432253E-3</v>
      </c>
      <c r="AM47">
        <v>2.1963440119432253E-3</v>
      </c>
      <c r="AN47">
        <v>2.1963440119432253E-3</v>
      </c>
      <c r="AO47">
        <v>2.1963440119432253E-3</v>
      </c>
      <c r="AP47">
        <v>2.1963440119432253E-3</v>
      </c>
      <c r="AQ47">
        <v>2.1963440119432253E-3</v>
      </c>
      <c r="AR47">
        <v>2.1963440119432253E-3</v>
      </c>
      <c r="AS47">
        <v>2.1963440119432253E-3</v>
      </c>
      <c r="AT47">
        <v>2.1963440119432253E-3</v>
      </c>
      <c r="AU47">
        <v>2.1963440119432253E-3</v>
      </c>
      <c r="AV47">
        <v>2.1963440119432253E-3</v>
      </c>
      <c r="AW47">
        <v>2.1963440119432253E-3</v>
      </c>
      <c r="AX47">
        <v>2.1963440119432253E-3</v>
      </c>
      <c r="AY47">
        <v>2.1963440119432253E-3</v>
      </c>
      <c r="AZ47">
        <v>2.1963440119432253E-3</v>
      </c>
      <c r="BA47">
        <v>2.1963440119432253E-3</v>
      </c>
      <c r="BB47">
        <v>2.1963440119432253E-3</v>
      </c>
      <c r="BC47">
        <v>2.1963440119432253E-3</v>
      </c>
      <c r="BD47">
        <v>2.1963440119432253E-3</v>
      </c>
      <c r="BE47">
        <v>2.1963440119432253E-3</v>
      </c>
      <c r="BF47">
        <v>2.1963440119432253E-3</v>
      </c>
      <c r="BG47">
        <v>2.1963440119432253E-3</v>
      </c>
      <c r="BH47">
        <v>2.1963440119432253E-3</v>
      </c>
      <c r="BI47">
        <v>2.1963440119432253E-3</v>
      </c>
      <c r="BJ47">
        <v>2.1963440119432253E-3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1154</v>
      </c>
      <c r="B48">
        <v>871.24419099510419</v>
      </c>
      <c r="C48">
        <v>2.073802866083569E-3</v>
      </c>
      <c r="D48">
        <v>-47</v>
      </c>
      <c r="E48">
        <v>624</v>
      </c>
      <c r="F48">
        <v>-530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2.073802866083569E-3</v>
      </c>
      <c r="U48">
        <v>2.073802866083569E-3</v>
      </c>
      <c r="V48">
        <v>2.073802866083569E-3</v>
      </c>
      <c r="W48">
        <v>2.073802866083569E-3</v>
      </c>
      <c r="X48">
        <v>2.073802866083569E-3</v>
      </c>
      <c r="Y48">
        <v>2.073802866083569E-3</v>
      </c>
      <c r="Z48">
        <v>2.073802866083569E-3</v>
      </c>
      <c r="AA48">
        <v>2.073802866083569E-3</v>
      </c>
      <c r="AB48">
        <v>2.073802866083569E-3</v>
      </c>
      <c r="AC48">
        <v>2.073802866083569E-3</v>
      </c>
      <c r="AD48">
        <v>2.073802866083569E-3</v>
      </c>
      <c r="AE48">
        <v>2.073802866083569E-3</v>
      </c>
      <c r="AF48">
        <v>2.073802866083569E-3</v>
      </c>
      <c r="AG48">
        <v>2.073802866083569E-3</v>
      </c>
      <c r="AH48">
        <v>2.073802866083569E-3</v>
      </c>
      <c r="AI48">
        <v>2.073802866083569E-3</v>
      </c>
      <c r="AJ48">
        <v>2.073802866083569E-3</v>
      </c>
      <c r="AK48">
        <v>2.073802866083569E-3</v>
      </c>
      <c r="AL48">
        <v>2.073802866083569E-3</v>
      </c>
      <c r="AM48">
        <v>2.073802866083569E-3</v>
      </c>
      <c r="AN48">
        <v>2.073802866083569E-3</v>
      </c>
      <c r="AO48">
        <v>2.073802866083569E-3</v>
      </c>
      <c r="AP48">
        <v>2.073802866083569E-3</v>
      </c>
      <c r="AQ48">
        <v>2.073802866083569E-3</v>
      </c>
      <c r="AR48">
        <v>2.073802866083569E-3</v>
      </c>
      <c r="AS48">
        <v>2.073802866083569E-3</v>
      </c>
      <c r="AT48">
        <v>2.073802866083569E-3</v>
      </c>
      <c r="AU48">
        <v>2.073802866083569E-3</v>
      </c>
      <c r="AV48">
        <v>2.073802866083569E-3</v>
      </c>
      <c r="AW48">
        <v>2.073802866083569E-3</v>
      </c>
      <c r="AX48">
        <v>2.073802866083569E-3</v>
      </c>
      <c r="AY48">
        <v>2.073802866083569E-3</v>
      </c>
      <c r="AZ48">
        <v>2.073802866083569E-3</v>
      </c>
      <c r="BA48">
        <v>2.073802866083569E-3</v>
      </c>
      <c r="BB48">
        <v>2.073802866083569E-3</v>
      </c>
      <c r="BC48">
        <v>2.073802866083569E-3</v>
      </c>
      <c r="BD48">
        <v>2.073802866083569E-3</v>
      </c>
      <c r="BE48">
        <v>2.073802866083569E-3</v>
      </c>
      <c r="BF48">
        <v>2.073802866083569E-3</v>
      </c>
      <c r="BG48">
        <v>2.073802866083569E-3</v>
      </c>
      <c r="BH48">
        <v>2.073802866083569E-3</v>
      </c>
      <c r="BI48">
        <v>2.073802866083569E-3</v>
      </c>
      <c r="BJ48">
        <v>2.073802866083569E-3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1154</v>
      </c>
      <c r="B49">
        <v>919.43224464494529</v>
      </c>
      <c r="C49">
        <v>2.188503801599581E-3</v>
      </c>
      <c r="D49">
        <v>-54</v>
      </c>
      <c r="E49">
        <v>631</v>
      </c>
      <c r="F49">
        <v>-523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2.188503801599581E-3</v>
      </c>
      <c r="U49">
        <v>2.188503801599581E-3</v>
      </c>
      <c r="V49">
        <v>2.188503801599581E-3</v>
      </c>
      <c r="W49">
        <v>2.188503801599581E-3</v>
      </c>
      <c r="X49">
        <v>2.188503801599581E-3</v>
      </c>
      <c r="Y49">
        <v>2.188503801599581E-3</v>
      </c>
      <c r="Z49">
        <v>2.188503801599581E-3</v>
      </c>
      <c r="AA49">
        <v>2.188503801599581E-3</v>
      </c>
      <c r="AB49">
        <v>2.188503801599581E-3</v>
      </c>
      <c r="AC49">
        <v>2.188503801599581E-3</v>
      </c>
      <c r="AD49">
        <v>2.188503801599581E-3</v>
      </c>
      <c r="AE49">
        <v>2.188503801599581E-3</v>
      </c>
      <c r="AF49">
        <v>2.188503801599581E-3</v>
      </c>
      <c r="AG49">
        <v>2.188503801599581E-3</v>
      </c>
      <c r="AH49">
        <v>2.188503801599581E-3</v>
      </c>
      <c r="AI49">
        <v>2.188503801599581E-3</v>
      </c>
      <c r="AJ49">
        <v>2.188503801599581E-3</v>
      </c>
      <c r="AK49">
        <v>2.188503801599581E-3</v>
      </c>
      <c r="AL49">
        <v>2.188503801599581E-3</v>
      </c>
      <c r="AM49">
        <v>2.188503801599581E-3</v>
      </c>
      <c r="AN49">
        <v>2.188503801599581E-3</v>
      </c>
      <c r="AO49">
        <v>2.188503801599581E-3</v>
      </c>
      <c r="AP49">
        <v>2.188503801599581E-3</v>
      </c>
      <c r="AQ49">
        <v>2.188503801599581E-3</v>
      </c>
      <c r="AR49">
        <v>2.188503801599581E-3</v>
      </c>
      <c r="AS49">
        <v>2.188503801599581E-3</v>
      </c>
      <c r="AT49">
        <v>2.188503801599581E-3</v>
      </c>
      <c r="AU49">
        <v>2.188503801599581E-3</v>
      </c>
      <c r="AV49">
        <v>2.188503801599581E-3</v>
      </c>
      <c r="AW49">
        <v>2.188503801599581E-3</v>
      </c>
      <c r="AX49">
        <v>2.188503801599581E-3</v>
      </c>
      <c r="AY49">
        <v>2.188503801599581E-3</v>
      </c>
      <c r="AZ49">
        <v>2.188503801599581E-3</v>
      </c>
      <c r="BA49">
        <v>2.188503801599581E-3</v>
      </c>
      <c r="BB49">
        <v>2.188503801599581E-3</v>
      </c>
      <c r="BC49">
        <v>2.188503801599581E-3</v>
      </c>
      <c r="BD49">
        <v>2.188503801599581E-3</v>
      </c>
      <c r="BE49">
        <v>2.188503801599581E-3</v>
      </c>
      <c r="BF49">
        <v>2.188503801599581E-3</v>
      </c>
      <c r="BG49">
        <v>2.188503801599581E-3</v>
      </c>
      <c r="BH49">
        <v>2.188503801599581E-3</v>
      </c>
      <c r="BI49">
        <v>2.188503801599581E-3</v>
      </c>
      <c r="BJ49">
        <v>2.188503801599581E-3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1154</v>
      </c>
      <c r="B50">
        <v>869.31089996027788</v>
      </c>
      <c r="C50">
        <v>2.0692010971071618E-3</v>
      </c>
      <c r="D50">
        <v>-61</v>
      </c>
      <c r="E50">
        <v>638</v>
      </c>
      <c r="F50">
        <v>-516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2.0692010971071618E-3</v>
      </c>
      <c r="U50">
        <v>2.0692010971071618E-3</v>
      </c>
      <c r="V50">
        <v>2.0692010971071618E-3</v>
      </c>
      <c r="W50">
        <v>2.0692010971071618E-3</v>
      </c>
      <c r="X50">
        <v>2.0692010971071618E-3</v>
      </c>
      <c r="Y50">
        <v>2.0692010971071618E-3</v>
      </c>
      <c r="Z50">
        <v>2.0692010971071618E-3</v>
      </c>
      <c r="AA50">
        <v>2.0692010971071618E-3</v>
      </c>
      <c r="AB50">
        <v>2.0692010971071618E-3</v>
      </c>
      <c r="AC50">
        <v>2.0692010971071618E-3</v>
      </c>
      <c r="AD50">
        <v>2.0692010971071618E-3</v>
      </c>
      <c r="AE50">
        <v>2.0692010971071618E-3</v>
      </c>
      <c r="AF50">
        <v>2.0692010971071618E-3</v>
      </c>
      <c r="AG50">
        <v>2.0692010971071618E-3</v>
      </c>
      <c r="AH50">
        <v>2.0692010971071618E-3</v>
      </c>
      <c r="AI50">
        <v>2.0692010971071618E-3</v>
      </c>
      <c r="AJ50">
        <v>2.0692010971071618E-3</v>
      </c>
      <c r="AK50">
        <v>2.0692010971071618E-3</v>
      </c>
      <c r="AL50">
        <v>2.0692010971071618E-3</v>
      </c>
      <c r="AM50">
        <v>2.0692010971071618E-3</v>
      </c>
      <c r="AN50">
        <v>2.0692010971071618E-3</v>
      </c>
      <c r="AO50">
        <v>2.0692010971071618E-3</v>
      </c>
      <c r="AP50">
        <v>2.0692010971071618E-3</v>
      </c>
      <c r="AQ50">
        <v>2.0692010971071618E-3</v>
      </c>
      <c r="AR50">
        <v>2.0692010971071618E-3</v>
      </c>
      <c r="AS50">
        <v>2.0692010971071618E-3</v>
      </c>
      <c r="AT50">
        <v>2.0692010971071618E-3</v>
      </c>
      <c r="AU50">
        <v>2.0692010971071618E-3</v>
      </c>
      <c r="AV50">
        <v>2.0692010971071618E-3</v>
      </c>
      <c r="AW50">
        <v>2.0692010971071618E-3</v>
      </c>
      <c r="AX50">
        <v>2.0692010971071618E-3</v>
      </c>
      <c r="AY50">
        <v>2.0692010971071618E-3</v>
      </c>
      <c r="AZ50">
        <v>2.0692010971071618E-3</v>
      </c>
      <c r="BA50">
        <v>2.0692010971071618E-3</v>
      </c>
      <c r="BB50">
        <v>2.0692010971071618E-3</v>
      </c>
      <c r="BC50">
        <v>2.0692010971071618E-3</v>
      </c>
      <c r="BD50">
        <v>2.0692010971071618E-3</v>
      </c>
      <c r="BE50">
        <v>2.0692010971071618E-3</v>
      </c>
      <c r="BF50">
        <v>2.0692010971071618E-3</v>
      </c>
      <c r="BG50">
        <v>2.0692010971071618E-3</v>
      </c>
      <c r="BH50">
        <v>2.0692010971071618E-3</v>
      </c>
      <c r="BI50">
        <v>2.0692010971071618E-3</v>
      </c>
      <c r="BJ50">
        <v>2.0692010971071618E-3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1154</v>
      </c>
      <c r="B51">
        <v>908.19714596806705</v>
      </c>
      <c r="C51">
        <v>2.1617611500242173E-3</v>
      </c>
      <c r="D51">
        <v>-68</v>
      </c>
      <c r="E51">
        <v>645</v>
      </c>
      <c r="F51">
        <v>-509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2.1617611500242173E-3</v>
      </c>
      <c r="U51">
        <v>2.1617611500242173E-3</v>
      </c>
      <c r="V51">
        <v>2.1617611500242173E-3</v>
      </c>
      <c r="W51">
        <v>2.1617611500242173E-3</v>
      </c>
      <c r="X51">
        <v>2.1617611500242173E-3</v>
      </c>
      <c r="Y51">
        <v>2.1617611500242173E-3</v>
      </c>
      <c r="Z51">
        <v>2.1617611500242173E-3</v>
      </c>
      <c r="AA51">
        <v>2.1617611500242173E-3</v>
      </c>
      <c r="AB51">
        <v>2.1617611500242173E-3</v>
      </c>
      <c r="AC51">
        <v>2.1617611500242173E-3</v>
      </c>
      <c r="AD51">
        <v>2.1617611500242173E-3</v>
      </c>
      <c r="AE51">
        <v>2.1617611500242173E-3</v>
      </c>
      <c r="AF51">
        <v>2.1617611500242173E-3</v>
      </c>
      <c r="AG51">
        <v>2.1617611500242173E-3</v>
      </c>
      <c r="AH51">
        <v>2.1617611500242173E-3</v>
      </c>
      <c r="AI51">
        <v>2.1617611500242173E-3</v>
      </c>
      <c r="AJ51">
        <v>2.1617611500242173E-3</v>
      </c>
      <c r="AK51">
        <v>2.1617611500242173E-3</v>
      </c>
      <c r="AL51">
        <v>2.1617611500242173E-3</v>
      </c>
      <c r="AM51">
        <v>2.1617611500242173E-3</v>
      </c>
      <c r="AN51">
        <v>2.1617611500242173E-3</v>
      </c>
      <c r="AO51">
        <v>2.1617611500242173E-3</v>
      </c>
      <c r="AP51">
        <v>2.1617611500242173E-3</v>
      </c>
      <c r="AQ51">
        <v>2.1617611500242173E-3</v>
      </c>
      <c r="AR51">
        <v>2.1617611500242173E-3</v>
      </c>
      <c r="AS51">
        <v>2.1617611500242173E-3</v>
      </c>
      <c r="AT51">
        <v>2.1617611500242173E-3</v>
      </c>
      <c r="AU51">
        <v>2.1617611500242173E-3</v>
      </c>
      <c r="AV51">
        <v>2.1617611500242173E-3</v>
      </c>
      <c r="AW51">
        <v>2.1617611500242173E-3</v>
      </c>
      <c r="AX51">
        <v>2.1617611500242173E-3</v>
      </c>
      <c r="AY51">
        <v>2.1617611500242173E-3</v>
      </c>
      <c r="AZ51">
        <v>2.1617611500242173E-3</v>
      </c>
      <c r="BA51">
        <v>2.1617611500242173E-3</v>
      </c>
      <c r="BB51">
        <v>2.1617611500242173E-3</v>
      </c>
      <c r="BC51">
        <v>2.1617611500242173E-3</v>
      </c>
      <c r="BD51">
        <v>2.1617611500242173E-3</v>
      </c>
      <c r="BE51">
        <v>2.1617611500242173E-3</v>
      </c>
      <c r="BF51">
        <v>2.1617611500242173E-3</v>
      </c>
      <c r="BG51">
        <v>2.1617611500242173E-3</v>
      </c>
      <c r="BH51">
        <v>2.1617611500242173E-3</v>
      </c>
      <c r="BI51">
        <v>2.1617611500242173E-3</v>
      </c>
      <c r="BJ51">
        <v>2.1617611500242173E-3</v>
      </c>
      <c r="BK51">
        <v>2.1617611500242173E-3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1154</v>
      </c>
      <c r="B52">
        <v>946.47228103679379</v>
      </c>
      <c r="C52">
        <v>2.2528665893782537E-3</v>
      </c>
      <c r="D52">
        <v>-75</v>
      </c>
      <c r="E52">
        <v>652</v>
      </c>
      <c r="F52">
        <v>-502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2.2528665893782537E-3</v>
      </c>
      <c r="V52">
        <v>2.2528665893782537E-3</v>
      </c>
      <c r="W52">
        <v>2.2528665893782537E-3</v>
      </c>
      <c r="X52">
        <v>2.2528665893782537E-3</v>
      </c>
      <c r="Y52">
        <v>2.2528665893782537E-3</v>
      </c>
      <c r="Z52">
        <v>2.2528665893782537E-3</v>
      </c>
      <c r="AA52">
        <v>2.2528665893782537E-3</v>
      </c>
      <c r="AB52">
        <v>2.2528665893782537E-3</v>
      </c>
      <c r="AC52">
        <v>2.2528665893782537E-3</v>
      </c>
      <c r="AD52">
        <v>2.2528665893782537E-3</v>
      </c>
      <c r="AE52">
        <v>2.2528665893782537E-3</v>
      </c>
      <c r="AF52">
        <v>2.2528665893782537E-3</v>
      </c>
      <c r="AG52">
        <v>2.2528665893782537E-3</v>
      </c>
      <c r="AH52">
        <v>2.2528665893782537E-3</v>
      </c>
      <c r="AI52">
        <v>2.2528665893782537E-3</v>
      </c>
      <c r="AJ52">
        <v>2.2528665893782537E-3</v>
      </c>
      <c r="AK52">
        <v>2.2528665893782537E-3</v>
      </c>
      <c r="AL52">
        <v>2.2528665893782537E-3</v>
      </c>
      <c r="AM52">
        <v>2.2528665893782537E-3</v>
      </c>
      <c r="AN52">
        <v>2.2528665893782537E-3</v>
      </c>
      <c r="AO52">
        <v>2.2528665893782537E-3</v>
      </c>
      <c r="AP52">
        <v>2.2528665893782537E-3</v>
      </c>
      <c r="AQ52">
        <v>2.2528665893782537E-3</v>
      </c>
      <c r="AR52">
        <v>2.2528665893782537E-3</v>
      </c>
      <c r="AS52">
        <v>2.2528665893782537E-3</v>
      </c>
      <c r="AT52">
        <v>2.2528665893782537E-3</v>
      </c>
      <c r="AU52">
        <v>2.2528665893782537E-3</v>
      </c>
      <c r="AV52">
        <v>2.2528665893782537E-3</v>
      </c>
      <c r="AW52">
        <v>2.2528665893782537E-3</v>
      </c>
      <c r="AX52">
        <v>2.2528665893782537E-3</v>
      </c>
      <c r="AY52">
        <v>2.2528665893782537E-3</v>
      </c>
      <c r="AZ52">
        <v>2.2528665893782537E-3</v>
      </c>
      <c r="BA52">
        <v>2.2528665893782537E-3</v>
      </c>
      <c r="BB52">
        <v>2.2528665893782537E-3</v>
      </c>
      <c r="BC52">
        <v>2.2528665893782537E-3</v>
      </c>
      <c r="BD52">
        <v>2.2528665893782537E-3</v>
      </c>
      <c r="BE52">
        <v>2.2528665893782537E-3</v>
      </c>
      <c r="BF52">
        <v>2.2528665893782537E-3</v>
      </c>
      <c r="BG52">
        <v>2.2528665893782537E-3</v>
      </c>
      <c r="BH52">
        <v>2.2528665893782537E-3</v>
      </c>
      <c r="BI52">
        <v>2.2528665893782537E-3</v>
      </c>
      <c r="BJ52">
        <v>2.2528665893782537E-3</v>
      </c>
      <c r="BK52">
        <v>2.2528665893782537E-3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1060</v>
      </c>
      <c r="B53">
        <v>544.69068825901491</v>
      </c>
      <c r="C53">
        <v>1.2965149404903459E-3</v>
      </c>
      <c r="D53">
        <v>-68</v>
      </c>
      <c r="E53">
        <v>598</v>
      </c>
      <c r="F53">
        <v>-462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1.2965149404903459E-3</v>
      </c>
      <c r="W53">
        <v>1.2965149404903459E-3</v>
      </c>
      <c r="X53">
        <v>1.2965149404903459E-3</v>
      </c>
      <c r="Y53">
        <v>1.2965149404903459E-3</v>
      </c>
      <c r="Z53">
        <v>1.2965149404903459E-3</v>
      </c>
      <c r="AA53">
        <v>1.2965149404903459E-3</v>
      </c>
      <c r="AB53">
        <v>1.2965149404903459E-3</v>
      </c>
      <c r="AC53">
        <v>1.2965149404903459E-3</v>
      </c>
      <c r="AD53">
        <v>1.2965149404903459E-3</v>
      </c>
      <c r="AE53">
        <v>1.2965149404903459E-3</v>
      </c>
      <c r="AF53">
        <v>1.2965149404903459E-3</v>
      </c>
      <c r="AG53">
        <v>1.2965149404903459E-3</v>
      </c>
      <c r="AH53">
        <v>1.2965149404903459E-3</v>
      </c>
      <c r="AI53">
        <v>1.2965149404903459E-3</v>
      </c>
      <c r="AJ53">
        <v>1.2965149404903459E-3</v>
      </c>
      <c r="AK53">
        <v>1.2965149404903459E-3</v>
      </c>
      <c r="AL53">
        <v>1.2965149404903459E-3</v>
      </c>
      <c r="AM53">
        <v>1.2965149404903459E-3</v>
      </c>
      <c r="AN53">
        <v>1.2965149404903459E-3</v>
      </c>
      <c r="AO53">
        <v>1.2965149404903459E-3</v>
      </c>
      <c r="AP53">
        <v>1.2965149404903459E-3</v>
      </c>
      <c r="AQ53">
        <v>1.2965149404903459E-3</v>
      </c>
      <c r="AR53">
        <v>1.2965149404903459E-3</v>
      </c>
      <c r="AS53">
        <v>1.2965149404903459E-3</v>
      </c>
      <c r="AT53">
        <v>1.2965149404903459E-3</v>
      </c>
      <c r="AU53">
        <v>1.2965149404903459E-3</v>
      </c>
      <c r="AV53">
        <v>1.2965149404903459E-3</v>
      </c>
      <c r="AW53">
        <v>1.2965149404903459E-3</v>
      </c>
      <c r="AX53">
        <v>1.2965149404903459E-3</v>
      </c>
      <c r="AY53">
        <v>1.2965149404903459E-3</v>
      </c>
      <c r="AZ53">
        <v>1.2965149404903459E-3</v>
      </c>
      <c r="BA53">
        <v>1.2965149404903459E-3</v>
      </c>
      <c r="BB53">
        <v>1.2965149404903459E-3</v>
      </c>
      <c r="BC53">
        <v>1.2965149404903459E-3</v>
      </c>
      <c r="BD53">
        <v>1.2965149404903459E-3</v>
      </c>
      <c r="BE53">
        <v>1.2965149404903459E-3</v>
      </c>
      <c r="BF53">
        <v>1.2965149404903459E-3</v>
      </c>
      <c r="BG53">
        <v>1.2965149404903459E-3</v>
      </c>
      <c r="BH53">
        <v>1.2965149404903459E-3</v>
      </c>
      <c r="BI53">
        <v>1.2965149404903459E-3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1067</v>
      </c>
      <c r="B54">
        <v>499.75312743330966</v>
      </c>
      <c r="C54">
        <v>1.1895510796137391E-3</v>
      </c>
      <c r="D54">
        <v>-61</v>
      </c>
      <c r="E54">
        <v>594.5</v>
      </c>
      <c r="F54">
        <v>-472.5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1.1895510796137391E-3</v>
      </c>
      <c r="W54">
        <v>1.1895510796137391E-3</v>
      </c>
      <c r="X54">
        <v>1.1895510796137391E-3</v>
      </c>
      <c r="Y54">
        <v>1.1895510796137391E-3</v>
      </c>
      <c r="Z54">
        <v>1.1895510796137391E-3</v>
      </c>
      <c r="AA54">
        <v>1.1895510796137391E-3</v>
      </c>
      <c r="AB54">
        <v>1.1895510796137391E-3</v>
      </c>
      <c r="AC54">
        <v>1.1895510796137391E-3</v>
      </c>
      <c r="AD54">
        <v>1.1895510796137391E-3</v>
      </c>
      <c r="AE54">
        <v>1.1895510796137391E-3</v>
      </c>
      <c r="AF54">
        <v>1.1895510796137391E-3</v>
      </c>
      <c r="AG54">
        <v>1.1895510796137391E-3</v>
      </c>
      <c r="AH54">
        <v>1.1895510796137391E-3</v>
      </c>
      <c r="AI54">
        <v>1.1895510796137391E-3</v>
      </c>
      <c r="AJ54">
        <v>1.1895510796137391E-3</v>
      </c>
      <c r="AK54">
        <v>1.1895510796137391E-3</v>
      </c>
      <c r="AL54">
        <v>1.1895510796137391E-3</v>
      </c>
      <c r="AM54">
        <v>1.1895510796137391E-3</v>
      </c>
      <c r="AN54">
        <v>1.1895510796137391E-3</v>
      </c>
      <c r="AO54">
        <v>1.1895510796137391E-3</v>
      </c>
      <c r="AP54">
        <v>1.1895510796137391E-3</v>
      </c>
      <c r="AQ54">
        <v>1.1895510796137391E-3</v>
      </c>
      <c r="AR54">
        <v>1.1895510796137391E-3</v>
      </c>
      <c r="AS54">
        <v>1.1895510796137391E-3</v>
      </c>
      <c r="AT54">
        <v>1.1895510796137391E-3</v>
      </c>
      <c r="AU54">
        <v>1.1895510796137391E-3</v>
      </c>
      <c r="AV54">
        <v>1.1895510796137391E-3</v>
      </c>
      <c r="AW54">
        <v>1.1895510796137391E-3</v>
      </c>
      <c r="AX54">
        <v>1.1895510796137391E-3</v>
      </c>
      <c r="AY54">
        <v>1.1895510796137391E-3</v>
      </c>
      <c r="AZ54">
        <v>1.1895510796137391E-3</v>
      </c>
      <c r="BA54">
        <v>1.1895510796137391E-3</v>
      </c>
      <c r="BB54">
        <v>1.1895510796137391E-3</v>
      </c>
      <c r="BC54">
        <v>1.1895510796137391E-3</v>
      </c>
      <c r="BD54">
        <v>1.1895510796137391E-3</v>
      </c>
      <c r="BE54">
        <v>1.1895510796137391E-3</v>
      </c>
      <c r="BF54">
        <v>1.1895510796137391E-3</v>
      </c>
      <c r="BG54">
        <v>1.1895510796137391E-3</v>
      </c>
      <c r="BH54">
        <v>1.1895510796137391E-3</v>
      </c>
      <c r="BI54">
        <v>1.1895510796137391E-3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1064</v>
      </c>
      <c r="B55">
        <v>435.32139394033675</v>
      </c>
      <c r="C55">
        <v>1.036185679918109E-3</v>
      </c>
      <c r="D55">
        <v>-54</v>
      </c>
      <c r="E55">
        <v>586</v>
      </c>
      <c r="F55">
        <v>-478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1.036185679918109E-3</v>
      </c>
      <c r="W55">
        <v>1.036185679918109E-3</v>
      </c>
      <c r="X55">
        <v>1.036185679918109E-3</v>
      </c>
      <c r="Y55">
        <v>1.036185679918109E-3</v>
      </c>
      <c r="Z55">
        <v>1.036185679918109E-3</v>
      </c>
      <c r="AA55">
        <v>1.036185679918109E-3</v>
      </c>
      <c r="AB55">
        <v>1.036185679918109E-3</v>
      </c>
      <c r="AC55">
        <v>1.036185679918109E-3</v>
      </c>
      <c r="AD55">
        <v>1.036185679918109E-3</v>
      </c>
      <c r="AE55">
        <v>1.036185679918109E-3</v>
      </c>
      <c r="AF55">
        <v>1.036185679918109E-3</v>
      </c>
      <c r="AG55">
        <v>1.036185679918109E-3</v>
      </c>
      <c r="AH55">
        <v>1.036185679918109E-3</v>
      </c>
      <c r="AI55">
        <v>1.036185679918109E-3</v>
      </c>
      <c r="AJ55">
        <v>1.036185679918109E-3</v>
      </c>
      <c r="AK55">
        <v>1.036185679918109E-3</v>
      </c>
      <c r="AL55">
        <v>1.036185679918109E-3</v>
      </c>
      <c r="AM55">
        <v>1.036185679918109E-3</v>
      </c>
      <c r="AN55">
        <v>1.036185679918109E-3</v>
      </c>
      <c r="AO55">
        <v>1.036185679918109E-3</v>
      </c>
      <c r="AP55">
        <v>1.036185679918109E-3</v>
      </c>
      <c r="AQ55">
        <v>1.036185679918109E-3</v>
      </c>
      <c r="AR55">
        <v>1.036185679918109E-3</v>
      </c>
      <c r="AS55">
        <v>1.036185679918109E-3</v>
      </c>
      <c r="AT55">
        <v>1.036185679918109E-3</v>
      </c>
      <c r="AU55">
        <v>1.036185679918109E-3</v>
      </c>
      <c r="AV55">
        <v>1.036185679918109E-3</v>
      </c>
      <c r="AW55">
        <v>1.036185679918109E-3</v>
      </c>
      <c r="AX55">
        <v>1.036185679918109E-3</v>
      </c>
      <c r="AY55">
        <v>1.036185679918109E-3</v>
      </c>
      <c r="AZ55">
        <v>1.036185679918109E-3</v>
      </c>
      <c r="BA55">
        <v>1.036185679918109E-3</v>
      </c>
      <c r="BB55">
        <v>1.036185679918109E-3</v>
      </c>
      <c r="BC55">
        <v>1.036185679918109E-3</v>
      </c>
      <c r="BD55">
        <v>1.036185679918109E-3</v>
      </c>
      <c r="BE55">
        <v>1.036185679918109E-3</v>
      </c>
      <c r="BF55">
        <v>1.036185679918109E-3</v>
      </c>
      <c r="BG55">
        <v>1.036185679918109E-3</v>
      </c>
      <c r="BH55">
        <v>1.036185679918109E-3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1064</v>
      </c>
      <c r="B56">
        <v>460.98003979828223</v>
      </c>
      <c r="C56">
        <v>1.0972603750150772E-3</v>
      </c>
      <c r="D56">
        <v>-47</v>
      </c>
      <c r="E56">
        <v>579</v>
      </c>
      <c r="F56">
        <v>-485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1.0972603750150772E-3</v>
      </c>
      <c r="V56">
        <v>1.0972603750150772E-3</v>
      </c>
      <c r="W56">
        <v>1.0972603750150772E-3</v>
      </c>
      <c r="X56">
        <v>1.0972603750150772E-3</v>
      </c>
      <c r="Y56">
        <v>1.0972603750150772E-3</v>
      </c>
      <c r="Z56">
        <v>1.0972603750150772E-3</v>
      </c>
      <c r="AA56">
        <v>1.0972603750150772E-3</v>
      </c>
      <c r="AB56">
        <v>1.0972603750150772E-3</v>
      </c>
      <c r="AC56">
        <v>1.0972603750150772E-3</v>
      </c>
      <c r="AD56">
        <v>1.0972603750150772E-3</v>
      </c>
      <c r="AE56">
        <v>1.0972603750150772E-3</v>
      </c>
      <c r="AF56">
        <v>1.0972603750150772E-3</v>
      </c>
      <c r="AG56">
        <v>1.0972603750150772E-3</v>
      </c>
      <c r="AH56">
        <v>1.0972603750150772E-3</v>
      </c>
      <c r="AI56">
        <v>1.0972603750150772E-3</v>
      </c>
      <c r="AJ56">
        <v>1.0972603750150772E-3</v>
      </c>
      <c r="AK56">
        <v>1.0972603750150772E-3</v>
      </c>
      <c r="AL56">
        <v>1.0972603750150772E-3</v>
      </c>
      <c r="AM56">
        <v>1.0972603750150772E-3</v>
      </c>
      <c r="AN56">
        <v>1.0972603750150772E-3</v>
      </c>
      <c r="AO56">
        <v>1.0972603750150772E-3</v>
      </c>
      <c r="AP56">
        <v>1.0972603750150772E-3</v>
      </c>
      <c r="AQ56">
        <v>1.0972603750150772E-3</v>
      </c>
      <c r="AR56">
        <v>1.0972603750150772E-3</v>
      </c>
      <c r="AS56">
        <v>1.0972603750150772E-3</v>
      </c>
      <c r="AT56">
        <v>1.0972603750150772E-3</v>
      </c>
      <c r="AU56">
        <v>1.0972603750150772E-3</v>
      </c>
      <c r="AV56">
        <v>1.0972603750150772E-3</v>
      </c>
      <c r="AW56">
        <v>1.0972603750150772E-3</v>
      </c>
      <c r="AX56">
        <v>1.0972603750150772E-3</v>
      </c>
      <c r="AY56">
        <v>1.0972603750150772E-3</v>
      </c>
      <c r="AZ56">
        <v>1.0972603750150772E-3</v>
      </c>
      <c r="BA56">
        <v>1.0972603750150772E-3</v>
      </c>
      <c r="BB56">
        <v>1.0972603750150772E-3</v>
      </c>
      <c r="BC56">
        <v>1.0972603750150772E-3</v>
      </c>
      <c r="BD56">
        <v>1.0972603750150772E-3</v>
      </c>
      <c r="BE56">
        <v>1.0972603750150772E-3</v>
      </c>
      <c r="BF56">
        <v>1.0972603750150772E-3</v>
      </c>
      <c r="BG56">
        <v>1.0972603750150772E-3</v>
      </c>
      <c r="BH56">
        <v>1.0972603750150772E-3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1064</v>
      </c>
      <c r="B57">
        <v>445.90058549697784</v>
      </c>
      <c r="C57">
        <v>1.0613670905923671E-3</v>
      </c>
      <c r="D57">
        <v>-40</v>
      </c>
      <c r="E57">
        <v>572</v>
      </c>
      <c r="F57">
        <v>-492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1.0613670905923671E-3</v>
      </c>
      <c r="V57">
        <v>1.0613670905923671E-3</v>
      </c>
      <c r="W57">
        <v>1.0613670905923671E-3</v>
      </c>
      <c r="X57">
        <v>1.0613670905923671E-3</v>
      </c>
      <c r="Y57">
        <v>1.0613670905923671E-3</v>
      </c>
      <c r="Z57">
        <v>1.0613670905923671E-3</v>
      </c>
      <c r="AA57">
        <v>1.0613670905923671E-3</v>
      </c>
      <c r="AB57">
        <v>1.0613670905923671E-3</v>
      </c>
      <c r="AC57">
        <v>1.0613670905923671E-3</v>
      </c>
      <c r="AD57">
        <v>1.0613670905923671E-3</v>
      </c>
      <c r="AE57">
        <v>1.0613670905923671E-3</v>
      </c>
      <c r="AF57">
        <v>1.0613670905923671E-3</v>
      </c>
      <c r="AG57">
        <v>1.0613670905923671E-3</v>
      </c>
      <c r="AH57">
        <v>1.0613670905923671E-3</v>
      </c>
      <c r="AI57">
        <v>1.0613670905923671E-3</v>
      </c>
      <c r="AJ57">
        <v>1.0613670905923671E-3</v>
      </c>
      <c r="AK57">
        <v>1.0613670905923671E-3</v>
      </c>
      <c r="AL57">
        <v>1.0613670905923671E-3</v>
      </c>
      <c r="AM57">
        <v>1.0613670905923671E-3</v>
      </c>
      <c r="AN57">
        <v>1.0613670905923671E-3</v>
      </c>
      <c r="AO57">
        <v>1.0613670905923671E-3</v>
      </c>
      <c r="AP57">
        <v>1.0613670905923671E-3</v>
      </c>
      <c r="AQ57">
        <v>1.0613670905923671E-3</v>
      </c>
      <c r="AR57">
        <v>1.0613670905923671E-3</v>
      </c>
      <c r="AS57">
        <v>1.0613670905923671E-3</v>
      </c>
      <c r="AT57">
        <v>1.0613670905923671E-3</v>
      </c>
      <c r="AU57">
        <v>1.0613670905923671E-3</v>
      </c>
      <c r="AV57">
        <v>1.0613670905923671E-3</v>
      </c>
      <c r="AW57">
        <v>1.0613670905923671E-3</v>
      </c>
      <c r="AX57">
        <v>1.0613670905923671E-3</v>
      </c>
      <c r="AY57">
        <v>1.0613670905923671E-3</v>
      </c>
      <c r="AZ57">
        <v>1.0613670905923671E-3</v>
      </c>
      <c r="BA57">
        <v>1.0613670905923671E-3</v>
      </c>
      <c r="BB57">
        <v>1.0613670905923671E-3</v>
      </c>
      <c r="BC57">
        <v>1.0613670905923671E-3</v>
      </c>
      <c r="BD57">
        <v>1.0613670905923671E-3</v>
      </c>
      <c r="BE57">
        <v>1.0613670905923671E-3</v>
      </c>
      <c r="BF57">
        <v>1.0613670905923671E-3</v>
      </c>
      <c r="BG57">
        <v>1.0613670905923671E-3</v>
      </c>
      <c r="BH57">
        <v>1.0613670905923671E-3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1067</v>
      </c>
      <c r="B58">
        <v>538.10943147863759</v>
      </c>
      <c r="C58">
        <v>1.280849723649141E-3</v>
      </c>
      <c r="D58">
        <v>-30</v>
      </c>
      <c r="E58">
        <v>563.5</v>
      </c>
      <c r="F58">
        <v>-503.5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1.280849723649141E-3</v>
      </c>
      <c r="V58">
        <v>1.280849723649141E-3</v>
      </c>
      <c r="W58">
        <v>1.280849723649141E-3</v>
      </c>
      <c r="X58">
        <v>1.280849723649141E-3</v>
      </c>
      <c r="Y58">
        <v>1.280849723649141E-3</v>
      </c>
      <c r="Z58">
        <v>1.280849723649141E-3</v>
      </c>
      <c r="AA58">
        <v>1.280849723649141E-3</v>
      </c>
      <c r="AB58">
        <v>1.280849723649141E-3</v>
      </c>
      <c r="AC58">
        <v>1.280849723649141E-3</v>
      </c>
      <c r="AD58">
        <v>1.280849723649141E-3</v>
      </c>
      <c r="AE58">
        <v>1.280849723649141E-3</v>
      </c>
      <c r="AF58">
        <v>1.280849723649141E-3</v>
      </c>
      <c r="AG58">
        <v>1.280849723649141E-3</v>
      </c>
      <c r="AH58">
        <v>1.280849723649141E-3</v>
      </c>
      <c r="AI58">
        <v>1.280849723649141E-3</v>
      </c>
      <c r="AJ58">
        <v>1.280849723649141E-3</v>
      </c>
      <c r="AK58">
        <v>1.280849723649141E-3</v>
      </c>
      <c r="AL58">
        <v>1.280849723649141E-3</v>
      </c>
      <c r="AM58">
        <v>1.280849723649141E-3</v>
      </c>
      <c r="AN58">
        <v>1.280849723649141E-3</v>
      </c>
      <c r="AO58">
        <v>1.280849723649141E-3</v>
      </c>
      <c r="AP58">
        <v>1.280849723649141E-3</v>
      </c>
      <c r="AQ58">
        <v>1.280849723649141E-3</v>
      </c>
      <c r="AR58">
        <v>1.280849723649141E-3</v>
      </c>
      <c r="AS58">
        <v>1.280849723649141E-3</v>
      </c>
      <c r="AT58">
        <v>1.280849723649141E-3</v>
      </c>
      <c r="AU58">
        <v>1.280849723649141E-3</v>
      </c>
      <c r="AV58">
        <v>1.280849723649141E-3</v>
      </c>
      <c r="AW58">
        <v>1.280849723649141E-3</v>
      </c>
      <c r="AX58">
        <v>1.280849723649141E-3</v>
      </c>
      <c r="AY58">
        <v>1.280849723649141E-3</v>
      </c>
      <c r="AZ58">
        <v>1.280849723649141E-3</v>
      </c>
      <c r="BA58">
        <v>1.280849723649141E-3</v>
      </c>
      <c r="BB58">
        <v>1.280849723649141E-3</v>
      </c>
      <c r="BC58">
        <v>1.280849723649141E-3</v>
      </c>
      <c r="BD58">
        <v>1.280849723649141E-3</v>
      </c>
      <c r="BE58">
        <v>1.280849723649141E-3</v>
      </c>
      <c r="BF58">
        <v>1.280849723649141E-3</v>
      </c>
      <c r="BG58">
        <v>1.280849723649141E-3</v>
      </c>
      <c r="BH58">
        <v>1.280849723649141E-3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1067</v>
      </c>
      <c r="B59">
        <v>564.41179294904907</v>
      </c>
      <c r="C59">
        <v>1.3434566404766782E-3</v>
      </c>
      <c r="D59">
        <v>-20</v>
      </c>
      <c r="E59">
        <v>553.5</v>
      </c>
      <c r="F59">
        <v>-513.5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1.3434566404766782E-3</v>
      </c>
      <c r="U59">
        <v>1.3434566404766782E-3</v>
      </c>
      <c r="V59">
        <v>1.3434566404766782E-3</v>
      </c>
      <c r="W59">
        <v>1.3434566404766782E-3</v>
      </c>
      <c r="X59">
        <v>1.3434566404766782E-3</v>
      </c>
      <c r="Y59">
        <v>1.3434566404766782E-3</v>
      </c>
      <c r="Z59">
        <v>1.3434566404766782E-3</v>
      </c>
      <c r="AA59">
        <v>1.3434566404766782E-3</v>
      </c>
      <c r="AB59">
        <v>1.3434566404766782E-3</v>
      </c>
      <c r="AC59">
        <v>1.3434566404766782E-3</v>
      </c>
      <c r="AD59">
        <v>1.3434566404766782E-3</v>
      </c>
      <c r="AE59">
        <v>1.3434566404766782E-3</v>
      </c>
      <c r="AF59">
        <v>1.3434566404766782E-3</v>
      </c>
      <c r="AG59">
        <v>1.3434566404766782E-3</v>
      </c>
      <c r="AH59">
        <v>1.3434566404766782E-3</v>
      </c>
      <c r="AI59">
        <v>1.3434566404766782E-3</v>
      </c>
      <c r="AJ59">
        <v>1.3434566404766782E-3</v>
      </c>
      <c r="AK59">
        <v>1.3434566404766782E-3</v>
      </c>
      <c r="AL59">
        <v>1.3434566404766782E-3</v>
      </c>
      <c r="AM59">
        <v>1.3434566404766782E-3</v>
      </c>
      <c r="AN59">
        <v>1.3434566404766782E-3</v>
      </c>
      <c r="AO59">
        <v>1.3434566404766782E-3</v>
      </c>
      <c r="AP59">
        <v>1.3434566404766782E-3</v>
      </c>
      <c r="AQ59">
        <v>1.3434566404766782E-3</v>
      </c>
      <c r="AR59">
        <v>1.3434566404766782E-3</v>
      </c>
      <c r="AS59">
        <v>1.3434566404766782E-3</v>
      </c>
      <c r="AT59">
        <v>1.3434566404766782E-3</v>
      </c>
      <c r="AU59">
        <v>1.3434566404766782E-3</v>
      </c>
      <c r="AV59">
        <v>1.3434566404766782E-3</v>
      </c>
      <c r="AW59">
        <v>1.3434566404766782E-3</v>
      </c>
      <c r="AX59">
        <v>1.3434566404766782E-3</v>
      </c>
      <c r="AY59">
        <v>1.3434566404766782E-3</v>
      </c>
      <c r="AZ59">
        <v>1.3434566404766782E-3</v>
      </c>
      <c r="BA59">
        <v>1.3434566404766782E-3</v>
      </c>
      <c r="BB59">
        <v>1.3434566404766782E-3</v>
      </c>
      <c r="BC59">
        <v>1.3434566404766782E-3</v>
      </c>
      <c r="BD59">
        <v>1.3434566404766782E-3</v>
      </c>
      <c r="BE59">
        <v>1.3434566404766782E-3</v>
      </c>
      <c r="BF59">
        <v>1.3434566404766782E-3</v>
      </c>
      <c r="BG59">
        <v>1.3434566404766782E-3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1067</v>
      </c>
      <c r="B60">
        <v>540.38884700754397</v>
      </c>
      <c r="C60">
        <v>1.2862753649397216E-3</v>
      </c>
      <c r="D60">
        <v>-10</v>
      </c>
      <c r="E60">
        <v>543.5</v>
      </c>
      <c r="F60">
        <v>-523.5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1.2862753649397216E-3</v>
      </c>
      <c r="U60">
        <v>1.2862753649397216E-3</v>
      </c>
      <c r="V60">
        <v>1.2862753649397216E-3</v>
      </c>
      <c r="W60">
        <v>1.2862753649397216E-3</v>
      </c>
      <c r="X60">
        <v>1.2862753649397216E-3</v>
      </c>
      <c r="Y60">
        <v>1.2862753649397216E-3</v>
      </c>
      <c r="Z60">
        <v>1.2862753649397216E-3</v>
      </c>
      <c r="AA60">
        <v>1.2862753649397216E-3</v>
      </c>
      <c r="AB60">
        <v>1.2862753649397216E-3</v>
      </c>
      <c r="AC60">
        <v>1.2862753649397216E-3</v>
      </c>
      <c r="AD60">
        <v>1.2862753649397216E-3</v>
      </c>
      <c r="AE60">
        <v>1.2862753649397216E-3</v>
      </c>
      <c r="AF60">
        <v>1.2862753649397216E-3</v>
      </c>
      <c r="AG60">
        <v>1.2862753649397216E-3</v>
      </c>
      <c r="AH60">
        <v>1.2862753649397216E-3</v>
      </c>
      <c r="AI60">
        <v>1.2862753649397216E-3</v>
      </c>
      <c r="AJ60">
        <v>1.2862753649397216E-3</v>
      </c>
      <c r="AK60">
        <v>1.2862753649397216E-3</v>
      </c>
      <c r="AL60">
        <v>1.2862753649397216E-3</v>
      </c>
      <c r="AM60">
        <v>1.2862753649397216E-3</v>
      </c>
      <c r="AN60">
        <v>1.2862753649397216E-3</v>
      </c>
      <c r="AO60">
        <v>1.2862753649397216E-3</v>
      </c>
      <c r="AP60">
        <v>1.2862753649397216E-3</v>
      </c>
      <c r="AQ60">
        <v>1.2862753649397216E-3</v>
      </c>
      <c r="AR60">
        <v>1.2862753649397216E-3</v>
      </c>
      <c r="AS60">
        <v>1.2862753649397216E-3</v>
      </c>
      <c r="AT60">
        <v>1.2862753649397216E-3</v>
      </c>
      <c r="AU60">
        <v>1.2862753649397216E-3</v>
      </c>
      <c r="AV60">
        <v>1.2862753649397216E-3</v>
      </c>
      <c r="AW60">
        <v>1.2862753649397216E-3</v>
      </c>
      <c r="AX60">
        <v>1.2862753649397216E-3</v>
      </c>
      <c r="AY60">
        <v>1.2862753649397216E-3</v>
      </c>
      <c r="AZ60">
        <v>1.2862753649397216E-3</v>
      </c>
      <c r="BA60">
        <v>1.2862753649397216E-3</v>
      </c>
      <c r="BB60">
        <v>1.2862753649397216E-3</v>
      </c>
      <c r="BC60">
        <v>1.2862753649397216E-3</v>
      </c>
      <c r="BD60">
        <v>1.2862753649397216E-3</v>
      </c>
      <c r="BE60">
        <v>1.2862753649397216E-3</v>
      </c>
      <c r="BF60">
        <v>1.2862753649397216E-3</v>
      </c>
      <c r="BG60">
        <v>1.2862753649397216E-3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1067</v>
      </c>
      <c r="B61">
        <v>556.1283854109796</v>
      </c>
      <c r="C61">
        <v>1.3237398326391805E-3</v>
      </c>
      <c r="D61">
        <v>0</v>
      </c>
      <c r="E61">
        <v>533.5</v>
      </c>
      <c r="F61">
        <v>-533.5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1.3237398326391805E-3</v>
      </c>
      <c r="U61">
        <v>1.3237398326391805E-3</v>
      </c>
      <c r="V61">
        <v>1.3237398326391805E-3</v>
      </c>
      <c r="W61">
        <v>1.3237398326391805E-3</v>
      </c>
      <c r="X61">
        <v>1.3237398326391805E-3</v>
      </c>
      <c r="Y61">
        <v>1.3237398326391805E-3</v>
      </c>
      <c r="Z61">
        <v>1.3237398326391805E-3</v>
      </c>
      <c r="AA61">
        <v>1.3237398326391805E-3</v>
      </c>
      <c r="AB61">
        <v>1.3237398326391805E-3</v>
      </c>
      <c r="AC61">
        <v>1.3237398326391805E-3</v>
      </c>
      <c r="AD61">
        <v>1.3237398326391805E-3</v>
      </c>
      <c r="AE61">
        <v>1.3237398326391805E-3</v>
      </c>
      <c r="AF61">
        <v>1.3237398326391805E-3</v>
      </c>
      <c r="AG61">
        <v>1.3237398326391805E-3</v>
      </c>
      <c r="AH61">
        <v>1.3237398326391805E-3</v>
      </c>
      <c r="AI61">
        <v>1.3237398326391805E-3</v>
      </c>
      <c r="AJ61">
        <v>1.3237398326391805E-3</v>
      </c>
      <c r="AK61">
        <v>1.3237398326391805E-3</v>
      </c>
      <c r="AL61">
        <v>1.3237398326391805E-3</v>
      </c>
      <c r="AM61">
        <v>1.3237398326391805E-3</v>
      </c>
      <c r="AN61">
        <v>1.3237398326391805E-3</v>
      </c>
      <c r="AO61">
        <v>1.3237398326391805E-3</v>
      </c>
      <c r="AP61">
        <v>1.3237398326391805E-3</v>
      </c>
      <c r="AQ61">
        <v>1.3237398326391805E-3</v>
      </c>
      <c r="AR61">
        <v>1.3237398326391805E-3</v>
      </c>
      <c r="AS61">
        <v>1.3237398326391805E-3</v>
      </c>
      <c r="AT61">
        <v>1.3237398326391805E-3</v>
      </c>
      <c r="AU61">
        <v>1.3237398326391805E-3</v>
      </c>
      <c r="AV61">
        <v>1.3237398326391805E-3</v>
      </c>
      <c r="AW61">
        <v>1.3237398326391805E-3</v>
      </c>
      <c r="AX61">
        <v>1.3237398326391805E-3</v>
      </c>
      <c r="AY61">
        <v>1.3237398326391805E-3</v>
      </c>
      <c r="AZ61">
        <v>1.3237398326391805E-3</v>
      </c>
      <c r="BA61">
        <v>1.3237398326391805E-3</v>
      </c>
      <c r="BB61">
        <v>1.3237398326391805E-3</v>
      </c>
      <c r="BC61">
        <v>1.3237398326391805E-3</v>
      </c>
      <c r="BD61">
        <v>1.3237398326391805E-3</v>
      </c>
      <c r="BE61">
        <v>1.3237398326391805E-3</v>
      </c>
      <c r="BF61">
        <v>1.3237398326391805E-3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1060</v>
      </c>
      <c r="B62">
        <v>468.65848570166912</v>
      </c>
      <c r="C62">
        <v>1.1155372063398564E-3</v>
      </c>
      <c r="D62">
        <v>10</v>
      </c>
      <c r="E62">
        <v>520</v>
      </c>
      <c r="F62">
        <v>-540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1.1155372063398564E-3</v>
      </c>
      <c r="T62">
        <v>1.1155372063398564E-3</v>
      </c>
      <c r="U62">
        <v>1.1155372063398564E-3</v>
      </c>
      <c r="V62">
        <v>1.1155372063398564E-3</v>
      </c>
      <c r="W62">
        <v>1.1155372063398564E-3</v>
      </c>
      <c r="X62">
        <v>1.1155372063398564E-3</v>
      </c>
      <c r="Y62">
        <v>1.1155372063398564E-3</v>
      </c>
      <c r="Z62">
        <v>1.1155372063398564E-3</v>
      </c>
      <c r="AA62">
        <v>1.1155372063398564E-3</v>
      </c>
      <c r="AB62">
        <v>1.1155372063398564E-3</v>
      </c>
      <c r="AC62">
        <v>1.1155372063398564E-3</v>
      </c>
      <c r="AD62">
        <v>1.1155372063398564E-3</v>
      </c>
      <c r="AE62">
        <v>1.1155372063398564E-3</v>
      </c>
      <c r="AF62">
        <v>1.1155372063398564E-3</v>
      </c>
      <c r="AG62">
        <v>1.1155372063398564E-3</v>
      </c>
      <c r="AH62">
        <v>1.1155372063398564E-3</v>
      </c>
      <c r="AI62">
        <v>1.1155372063398564E-3</v>
      </c>
      <c r="AJ62">
        <v>1.1155372063398564E-3</v>
      </c>
      <c r="AK62">
        <v>1.1155372063398564E-3</v>
      </c>
      <c r="AL62">
        <v>1.1155372063398564E-3</v>
      </c>
      <c r="AM62">
        <v>1.1155372063398564E-3</v>
      </c>
      <c r="AN62">
        <v>1.1155372063398564E-3</v>
      </c>
      <c r="AO62">
        <v>1.1155372063398564E-3</v>
      </c>
      <c r="AP62">
        <v>1.1155372063398564E-3</v>
      </c>
      <c r="AQ62">
        <v>1.1155372063398564E-3</v>
      </c>
      <c r="AR62">
        <v>1.1155372063398564E-3</v>
      </c>
      <c r="AS62">
        <v>1.1155372063398564E-3</v>
      </c>
      <c r="AT62">
        <v>1.1155372063398564E-3</v>
      </c>
      <c r="AU62">
        <v>1.1155372063398564E-3</v>
      </c>
      <c r="AV62">
        <v>1.1155372063398564E-3</v>
      </c>
      <c r="AW62">
        <v>1.1155372063398564E-3</v>
      </c>
      <c r="AX62">
        <v>1.1155372063398564E-3</v>
      </c>
      <c r="AY62">
        <v>1.1155372063398564E-3</v>
      </c>
      <c r="AZ62">
        <v>1.1155372063398564E-3</v>
      </c>
      <c r="BA62">
        <v>1.1155372063398564E-3</v>
      </c>
      <c r="BB62">
        <v>1.1155372063398564E-3</v>
      </c>
      <c r="BC62">
        <v>1.1155372063398564E-3</v>
      </c>
      <c r="BD62">
        <v>1.1155372063398564E-3</v>
      </c>
      <c r="BE62">
        <v>1.1155372063398564E-3</v>
      </c>
      <c r="BF62">
        <v>1.1155372063398564E-3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1060</v>
      </c>
      <c r="B63">
        <v>573.04778540380005</v>
      </c>
      <c r="C63">
        <v>1.3640126982263237E-3</v>
      </c>
      <c r="D63">
        <v>20</v>
      </c>
      <c r="E63">
        <v>510</v>
      </c>
      <c r="F63">
        <v>-550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1.3640126982263237E-3</v>
      </c>
      <c r="T63">
        <v>1.3640126982263237E-3</v>
      </c>
      <c r="U63">
        <v>1.3640126982263237E-3</v>
      </c>
      <c r="V63">
        <v>1.3640126982263237E-3</v>
      </c>
      <c r="W63">
        <v>1.3640126982263237E-3</v>
      </c>
      <c r="X63">
        <v>1.3640126982263237E-3</v>
      </c>
      <c r="Y63">
        <v>1.3640126982263237E-3</v>
      </c>
      <c r="Z63">
        <v>1.3640126982263237E-3</v>
      </c>
      <c r="AA63">
        <v>1.3640126982263237E-3</v>
      </c>
      <c r="AB63">
        <v>1.3640126982263237E-3</v>
      </c>
      <c r="AC63">
        <v>1.3640126982263237E-3</v>
      </c>
      <c r="AD63">
        <v>1.3640126982263237E-3</v>
      </c>
      <c r="AE63">
        <v>1.3640126982263237E-3</v>
      </c>
      <c r="AF63">
        <v>1.3640126982263237E-3</v>
      </c>
      <c r="AG63">
        <v>1.3640126982263237E-3</v>
      </c>
      <c r="AH63">
        <v>1.3640126982263237E-3</v>
      </c>
      <c r="AI63">
        <v>1.3640126982263237E-3</v>
      </c>
      <c r="AJ63">
        <v>1.3640126982263237E-3</v>
      </c>
      <c r="AK63">
        <v>1.3640126982263237E-3</v>
      </c>
      <c r="AL63">
        <v>1.3640126982263237E-3</v>
      </c>
      <c r="AM63">
        <v>1.3640126982263237E-3</v>
      </c>
      <c r="AN63">
        <v>1.3640126982263237E-3</v>
      </c>
      <c r="AO63">
        <v>1.3640126982263237E-3</v>
      </c>
      <c r="AP63">
        <v>1.3640126982263237E-3</v>
      </c>
      <c r="AQ63">
        <v>1.3640126982263237E-3</v>
      </c>
      <c r="AR63">
        <v>1.3640126982263237E-3</v>
      </c>
      <c r="AS63">
        <v>1.3640126982263237E-3</v>
      </c>
      <c r="AT63">
        <v>1.3640126982263237E-3</v>
      </c>
      <c r="AU63">
        <v>1.3640126982263237E-3</v>
      </c>
      <c r="AV63">
        <v>1.3640126982263237E-3</v>
      </c>
      <c r="AW63">
        <v>1.3640126982263237E-3</v>
      </c>
      <c r="AX63">
        <v>1.3640126982263237E-3</v>
      </c>
      <c r="AY63">
        <v>1.3640126982263237E-3</v>
      </c>
      <c r="AZ63">
        <v>1.3640126982263237E-3</v>
      </c>
      <c r="BA63">
        <v>1.3640126982263237E-3</v>
      </c>
      <c r="BB63">
        <v>1.3640126982263237E-3</v>
      </c>
      <c r="BC63">
        <v>1.3640126982263237E-3</v>
      </c>
      <c r="BD63">
        <v>1.3640126982263237E-3</v>
      </c>
      <c r="BE63">
        <v>1.3640126982263237E-3</v>
      </c>
      <c r="BF63">
        <v>1.3640126982263237E-3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1060</v>
      </c>
      <c r="B64">
        <v>554.10449109506612</v>
      </c>
      <c r="C64">
        <v>1.3189224027195642E-3</v>
      </c>
      <c r="D64">
        <v>30</v>
      </c>
      <c r="E64">
        <v>500</v>
      </c>
      <c r="F64">
        <v>-560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1.3189224027195642E-3</v>
      </c>
      <c r="T64">
        <v>1.3189224027195642E-3</v>
      </c>
      <c r="U64">
        <v>1.3189224027195642E-3</v>
      </c>
      <c r="V64">
        <v>1.3189224027195642E-3</v>
      </c>
      <c r="W64">
        <v>1.3189224027195642E-3</v>
      </c>
      <c r="X64">
        <v>1.3189224027195642E-3</v>
      </c>
      <c r="Y64">
        <v>1.3189224027195642E-3</v>
      </c>
      <c r="Z64">
        <v>1.3189224027195642E-3</v>
      </c>
      <c r="AA64">
        <v>1.3189224027195642E-3</v>
      </c>
      <c r="AB64">
        <v>1.3189224027195642E-3</v>
      </c>
      <c r="AC64">
        <v>1.3189224027195642E-3</v>
      </c>
      <c r="AD64">
        <v>1.3189224027195642E-3</v>
      </c>
      <c r="AE64">
        <v>1.3189224027195642E-3</v>
      </c>
      <c r="AF64">
        <v>1.3189224027195642E-3</v>
      </c>
      <c r="AG64">
        <v>1.3189224027195642E-3</v>
      </c>
      <c r="AH64">
        <v>1.3189224027195642E-3</v>
      </c>
      <c r="AI64">
        <v>1.3189224027195642E-3</v>
      </c>
      <c r="AJ64">
        <v>1.3189224027195642E-3</v>
      </c>
      <c r="AK64">
        <v>1.3189224027195642E-3</v>
      </c>
      <c r="AL64">
        <v>1.3189224027195642E-3</v>
      </c>
      <c r="AM64">
        <v>1.3189224027195642E-3</v>
      </c>
      <c r="AN64">
        <v>1.3189224027195642E-3</v>
      </c>
      <c r="AO64">
        <v>1.3189224027195642E-3</v>
      </c>
      <c r="AP64">
        <v>1.3189224027195642E-3</v>
      </c>
      <c r="AQ64">
        <v>1.3189224027195642E-3</v>
      </c>
      <c r="AR64">
        <v>1.3189224027195642E-3</v>
      </c>
      <c r="AS64">
        <v>1.3189224027195642E-3</v>
      </c>
      <c r="AT64">
        <v>1.3189224027195642E-3</v>
      </c>
      <c r="AU64">
        <v>1.3189224027195642E-3</v>
      </c>
      <c r="AV64">
        <v>1.3189224027195642E-3</v>
      </c>
      <c r="AW64">
        <v>1.3189224027195642E-3</v>
      </c>
      <c r="AX64">
        <v>1.3189224027195642E-3</v>
      </c>
      <c r="AY64">
        <v>1.3189224027195642E-3</v>
      </c>
      <c r="AZ64">
        <v>1.3189224027195642E-3</v>
      </c>
      <c r="BA64">
        <v>1.3189224027195642E-3</v>
      </c>
      <c r="BB64">
        <v>1.3189224027195642E-3</v>
      </c>
      <c r="BC64">
        <v>1.3189224027195642E-3</v>
      </c>
      <c r="BD64">
        <v>1.3189224027195642E-3</v>
      </c>
      <c r="BE64">
        <v>1.3189224027195642E-3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1060</v>
      </c>
      <c r="B65">
        <v>587.61950383436965</v>
      </c>
      <c r="C65">
        <v>1.3986974304258729E-3</v>
      </c>
      <c r="D65">
        <v>40</v>
      </c>
      <c r="E65">
        <v>490</v>
      </c>
      <c r="F65">
        <v>-570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1.3986974304258729E-3</v>
      </c>
      <c r="S65">
        <v>1.3986974304258729E-3</v>
      </c>
      <c r="T65">
        <v>1.3986974304258729E-3</v>
      </c>
      <c r="U65">
        <v>1.3986974304258729E-3</v>
      </c>
      <c r="V65">
        <v>1.3986974304258729E-3</v>
      </c>
      <c r="W65">
        <v>1.3986974304258729E-3</v>
      </c>
      <c r="X65">
        <v>1.3986974304258729E-3</v>
      </c>
      <c r="Y65">
        <v>1.3986974304258729E-3</v>
      </c>
      <c r="Z65">
        <v>1.3986974304258729E-3</v>
      </c>
      <c r="AA65">
        <v>1.3986974304258729E-3</v>
      </c>
      <c r="AB65">
        <v>1.3986974304258729E-3</v>
      </c>
      <c r="AC65">
        <v>1.3986974304258729E-3</v>
      </c>
      <c r="AD65">
        <v>1.3986974304258729E-3</v>
      </c>
      <c r="AE65">
        <v>1.3986974304258729E-3</v>
      </c>
      <c r="AF65">
        <v>1.3986974304258729E-3</v>
      </c>
      <c r="AG65">
        <v>1.3986974304258729E-3</v>
      </c>
      <c r="AH65">
        <v>1.3986974304258729E-3</v>
      </c>
      <c r="AI65">
        <v>1.3986974304258729E-3</v>
      </c>
      <c r="AJ65">
        <v>1.3986974304258729E-3</v>
      </c>
      <c r="AK65">
        <v>1.3986974304258729E-3</v>
      </c>
      <c r="AL65">
        <v>1.3986974304258729E-3</v>
      </c>
      <c r="AM65">
        <v>1.3986974304258729E-3</v>
      </c>
      <c r="AN65">
        <v>1.3986974304258729E-3</v>
      </c>
      <c r="AO65">
        <v>1.3986974304258729E-3</v>
      </c>
      <c r="AP65">
        <v>1.3986974304258729E-3</v>
      </c>
      <c r="AQ65">
        <v>1.3986974304258729E-3</v>
      </c>
      <c r="AR65">
        <v>1.3986974304258729E-3</v>
      </c>
      <c r="AS65">
        <v>1.3986974304258729E-3</v>
      </c>
      <c r="AT65">
        <v>1.3986974304258729E-3</v>
      </c>
      <c r="AU65">
        <v>1.3986974304258729E-3</v>
      </c>
      <c r="AV65">
        <v>1.3986974304258729E-3</v>
      </c>
      <c r="AW65">
        <v>1.3986974304258729E-3</v>
      </c>
      <c r="AX65">
        <v>1.3986974304258729E-3</v>
      </c>
      <c r="AY65">
        <v>1.3986974304258729E-3</v>
      </c>
      <c r="AZ65">
        <v>1.3986974304258729E-3</v>
      </c>
      <c r="BA65">
        <v>1.3986974304258729E-3</v>
      </c>
      <c r="BB65">
        <v>1.3986974304258729E-3</v>
      </c>
      <c r="BC65">
        <v>1.3986974304258729E-3</v>
      </c>
      <c r="BD65">
        <v>1.3986974304258729E-3</v>
      </c>
      <c r="BE65">
        <v>1.3986974304258729E-3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1060</v>
      </c>
      <c r="B66">
        <v>605.20801337755108</v>
      </c>
      <c r="C66">
        <v>1.4405629623602981E-3</v>
      </c>
      <c r="D66">
        <v>47</v>
      </c>
      <c r="E66">
        <v>483</v>
      </c>
      <c r="F66">
        <v>-577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1.4405629623602981E-3</v>
      </c>
      <c r="S66">
        <v>1.4405629623602981E-3</v>
      </c>
      <c r="T66">
        <v>1.4405629623602981E-3</v>
      </c>
      <c r="U66">
        <v>1.4405629623602981E-3</v>
      </c>
      <c r="V66">
        <v>1.4405629623602981E-3</v>
      </c>
      <c r="W66">
        <v>1.4405629623602981E-3</v>
      </c>
      <c r="X66">
        <v>1.4405629623602981E-3</v>
      </c>
      <c r="Y66">
        <v>1.4405629623602981E-3</v>
      </c>
      <c r="Z66">
        <v>1.4405629623602981E-3</v>
      </c>
      <c r="AA66">
        <v>1.4405629623602981E-3</v>
      </c>
      <c r="AB66">
        <v>1.4405629623602981E-3</v>
      </c>
      <c r="AC66">
        <v>1.4405629623602981E-3</v>
      </c>
      <c r="AD66">
        <v>1.4405629623602981E-3</v>
      </c>
      <c r="AE66">
        <v>1.4405629623602981E-3</v>
      </c>
      <c r="AF66">
        <v>1.4405629623602981E-3</v>
      </c>
      <c r="AG66">
        <v>1.4405629623602981E-3</v>
      </c>
      <c r="AH66">
        <v>1.4405629623602981E-3</v>
      </c>
      <c r="AI66">
        <v>1.4405629623602981E-3</v>
      </c>
      <c r="AJ66">
        <v>1.4405629623602981E-3</v>
      </c>
      <c r="AK66">
        <v>1.4405629623602981E-3</v>
      </c>
      <c r="AL66">
        <v>1.4405629623602981E-3</v>
      </c>
      <c r="AM66">
        <v>1.4405629623602981E-3</v>
      </c>
      <c r="AN66">
        <v>1.4405629623602981E-3</v>
      </c>
      <c r="AO66">
        <v>1.4405629623602981E-3</v>
      </c>
      <c r="AP66">
        <v>1.4405629623602981E-3</v>
      </c>
      <c r="AQ66">
        <v>1.4405629623602981E-3</v>
      </c>
      <c r="AR66">
        <v>1.4405629623602981E-3</v>
      </c>
      <c r="AS66">
        <v>1.4405629623602981E-3</v>
      </c>
      <c r="AT66">
        <v>1.4405629623602981E-3</v>
      </c>
      <c r="AU66">
        <v>1.4405629623602981E-3</v>
      </c>
      <c r="AV66">
        <v>1.4405629623602981E-3</v>
      </c>
      <c r="AW66">
        <v>1.4405629623602981E-3</v>
      </c>
      <c r="AX66">
        <v>1.4405629623602981E-3</v>
      </c>
      <c r="AY66">
        <v>1.4405629623602981E-3</v>
      </c>
      <c r="AZ66">
        <v>1.4405629623602981E-3</v>
      </c>
      <c r="BA66">
        <v>1.4405629623602981E-3</v>
      </c>
      <c r="BB66">
        <v>1.4405629623602981E-3</v>
      </c>
      <c r="BC66">
        <v>1.4405629623602981E-3</v>
      </c>
      <c r="BD66">
        <v>1.4405629623602981E-3</v>
      </c>
      <c r="BE66">
        <v>1.4405629623602981E-3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1060</v>
      </c>
      <c r="B67">
        <v>592.77748246341571</v>
      </c>
      <c r="C67">
        <v>1.410974850435866E-3</v>
      </c>
      <c r="D67">
        <v>54</v>
      </c>
      <c r="E67">
        <v>476</v>
      </c>
      <c r="F67">
        <v>-584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1.410974850435866E-3</v>
      </c>
      <c r="S67">
        <v>1.410974850435866E-3</v>
      </c>
      <c r="T67">
        <v>1.410974850435866E-3</v>
      </c>
      <c r="U67">
        <v>1.410974850435866E-3</v>
      </c>
      <c r="V67">
        <v>1.410974850435866E-3</v>
      </c>
      <c r="W67">
        <v>1.410974850435866E-3</v>
      </c>
      <c r="X67">
        <v>1.410974850435866E-3</v>
      </c>
      <c r="Y67">
        <v>1.410974850435866E-3</v>
      </c>
      <c r="Z67">
        <v>1.410974850435866E-3</v>
      </c>
      <c r="AA67">
        <v>1.410974850435866E-3</v>
      </c>
      <c r="AB67">
        <v>1.410974850435866E-3</v>
      </c>
      <c r="AC67">
        <v>1.410974850435866E-3</v>
      </c>
      <c r="AD67">
        <v>1.410974850435866E-3</v>
      </c>
      <c r="AE67">
        <v>1.410974850435866E-3</v>
      </c>
      <c r="AF67">
        <v>1.410974850435866E-3</v>
      </c>
      <c r="AG67">
        <v>1.410974850435866E-3</v>
      </c>
      <c r="AH67">
        <v>1.410974850435866E-3</v>
      </c>
      <c r="AI67">
        <v>1.410974850435866E-3</v>
      </c>
      <c r="AJ67">
        <v>1.410974850435866E-3</v>
      </c>
      <c r="AK67">
        <v>1.410974850435866E-3</v>
      </c>
      <c r="AL67">
        <v>1.410974850435866E-3</v>
      </c>
      <c r="AM67">
        <v>1.410974850435866E-3</v>
      </c>
      <c r="AN67">
        <v>1.410974850435866E-3</v>
      </c>
      <c r="AO67">
        <v>1.410974850435866E-3</v>
      </c>
      <c r="AP67">
        <v>1.410974850435866E-3</v>
      </c>
      <c r="AQ67">
        <v>1.410974850435866E-3</v>
      </c>
      <c r="AR67">
        <v>1.410974850435866E-3</v>
      </c>
      <c r="AS67">
        <v>1.410974850435866E-3</v>
      </c>
      <c r="AT67">
        <v>1.410974850435866E-3</v>
      </c>
      <c r="AU67">
        <v>1.410974850435866E-3</v>
      </c>
      <c r="AV67">
        <v>1.410974850435866E-3</v>
      </c>
      <c r="AW67">
        <v>1.410974850435866E-3</v>
      </c>
      <c r="AX67">
        <v>1.410974850435866E-3</v>
      </c>
      <c r="AY67">
        <v>1.410974850435866E-3</v>
      </c>
      <c r="AZ67">
        <v>1.410974850435866E-3</v>
      </c>
      <c r="BA67">
        <v>1.410974850435866E-3</v>
      </c>
      <c r="BB67">
        <v>1.410974850435866E-3</v>
      </c>
      <c r="BC67">
        <v>1.410974850435866E-3</v>
      </c>
      <c r="BD67">
        <v>1.410974850435866E-3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1067</v>
      </c>
      <c r="B68">
        <v>546.36513401103605</v>
      </c>
      <c r="C68">
        <v>1.3005005858875069E-3</v>
      </c>
      <c r="D68">
        <v>61</v>
      </c>
      <c r="E68">
        <v>472.5</v>
      </c>
      <c r="F68">
        <v>-594.5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1.3005005858875069E-3</v>
      </c>
      <c r="R68">
        <v>1.3005005858875069E-3</v>
      </c>
      <c r="S68">
        <v>1.3005005858875069E-3</v>
      </c>
      <c r="T68">
        <v>1.3005005858875069E-3</v>
      </c>
      <c r="U68">
        <v>1.3005005858875069E-3</v>
      </c>
      <c r="V68">
        <v>1.3005005858875069E-3</v>
      </c>
      <c r="W68">
        <v>1.3005005858875069E-3</v>
      </c>
      <c r="X68">
        <v>1.3005005858875069E-3</v>
      </c>
      <c r="Y68">
        <v>1.3005005858875069E-3</v>
      </c>
      <c r="Z68">
        <v>1.3005005858875069E-3</v>
      </c>
      <c r="AA68">
        <v>1.3005005858875069E-3</v>
      </c>
      <c r="AB68">
        <v>1.3005005858875069E-3</v>
      </c>
      <c r="AC68">
        <v>1.3005005858875069E-3</v>
      </c>
      <c r="AD68">
        <v>1.3005005858875069E-3</v>
      </c>
      <c r="AE68">
        <v>1.3005005858875069E-3</v>
      </c>
      <c r="AF68">
        <v>1.3005005858875069E-3</v>
      </c>
      <c r="AG68">
        <v>1.3005005858875069E-3</v>
      </c>
      <c r="AH68">
        <v>1.3005005858875069E-3</v>
      </c>
      <c r="AI68">
        <v>1.3005005858875069E-3</v>
      </c>
      <c r="AJ68">
        <v>1.3005005858875069E-3</v>
      </c>
      <c r="AK68">
        <v>1.3005005858875069E-3</v>
      </c>
      <c r="AL68">
        <v>1.3005005858875069E-3</v>
      </c>
      <c r="AM68">
        <v>1.3005005858875069E-3</v>
      </c>
      <c r="AN68">
        <v>1.3005005858875069E-3</v>
      </c>
      <c r="AO68">
        <v>1.3005005858875069E-3</v>
      </c>
      <c r="AP68">
        <v>1.3005005858875069E-3</v>
      </c>
      <c r="AQ68">
        <v>1.3005005858875069E-3</v>
      </c>
      <c r="AR68">
        <v>1.3005005858875069E-3</v>
      </c>
      <c r="AS68">
        <v>1.3005005858875069E-3</v>
      </c>
      <c r="AT68">
        <v>1.3005005858875069E-3</v>
      </c>
      <c r="AU68">
        <v>1.3005005858875069E-3</v>
      </c>
      <c r="AV68">
        <v>1.3005005858875069E-3</v>
      </c>
      <c r="AW68">
        <v>1.3005005858875069E-3</v>
      </c>
      <c r="AX68">
        <v>1.3005005858875069E-3</v>
      </c>
      <c r="AY68">
        <v>1.3005005858875069E-3</v>
      </c>
      <c r="AZ68">
        <v>1.3005005858875069E-3</v>
      </c>
      <c r="BA68">
        <v>1.3005005858875069E-3</v>
      </c>
      <c r="BB68">
        <v>1.3005005858875069E-3</v>
      </c>
      <c r="BC68">
        <v>1.3005005858875069E-3</v>
      </c>
      <c r="BD68">
        <v>1.3005005858875069E-3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1067</v>
      </c>
      <c r="B69">
        <v>549.8811922363542</v>
      </c>
      <c r="C69">
        <v>1.3088697798521211E-3</v>
      </c>
      <c r="D69">
        <v>68</v>
      </c>
      <c r="E69">
        <v>465.5</v>
      </c>
      <c r="F69">
        <v>-601.5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1.3088697798521211E-3</v>
      </c>
      <c r="R69">
        <v>1.3088697798521211E-3</v>
      </c>
      <c r="S69">
        <v>1.3088697798521211E-3</v>
      </c>
      <c r="T69">
        <v>1.3088697798521211E-3</v>
      </c>
      <c r="U69">
        <v>1.3088697798521211E-3</v>
      </c>
      <c r="V69">
        <v>1.3088697798521211E-3</v>
      </c>
      <c r="W69">
        <v>1.3088697798521211E-3</v>
      </c>
      <c r="X69">
        <v>1.3088697798521211E-3</v>
      </c>
      <c r="Y69">
        <v>1.3088697798521211E-3</v>
      </c>
      <c r="Z69">
        <v>1.3088697798521211E-3</v>
      </c>
      <c r="AA69">
        <v>1.3088697798521211E-3</v>
      </c>
      <c r="AB69">
        <v>1.3088697798521211E-3</v>
      </c>
      <c r="AC69">
        <v>1.3088697798521211E-3</v>
      </c>
      <c r="AD69">
        <v>1.3088697798521211E-3</v>
      </c>
      <c r="AE69">
        <v>1.3088697798521211E-3</v>
      </c>
      <c r="AF69">
        <v>1.3088697798521211E-3</v>
      </c>
      <c r="AG69">
        <v>1.3088697798521211E-3</v>
      </c>
      <c r="AH69">
        <v>1.3088697798521211E-3</v>
      </c>
      <c r="AI69">
        <v>1.3088697798521211E-3</v>
      </c>
      <c r="AJ69">
        <v>1.3088697798521211E-3</v>
      </c>
      <c r="AK69">
        <v>1.3088697798521211E-3</v>
      </c>
      <c r="AL69">
        <v>1.3088697798521211E-3</v>
      </c>
      <c r="AM69">
        <v>1.3088697798521211E-3</v>
      </c>
      <c r="AN69">
        <v>1.3088697798521211E-3</v>
      </c>
      <c r="AO69">
        <v>1.3088697798521211E-3</v>
      </c>
      <c r="AP69">
        <v>1.3088697798521211E-3</v>
      </c>
      <c r="AQ69">
        <v>1.3088697798521211E-3</v>
      </c>
      <c r="AR69">
        <v>1.3088697798521211E-3</v>
      </c>
      <c r="AS69">
        <v>1.3088697798521211E-3</v>
      </c>
      <c r="AT69">
        <v>1.3088697798521211E-3</v>
      </c>
      <c r="AU69">
        <v>1.3088697798521211E-3</v>
      </c>
      <c r="AV69">
        <v>1.3088697798521211E-3</v>
      </c>
      <c r="AW69">
        <v>1.3088697798521211E-3</v>
      </c>
      <c r="AX69">
        <v>1.3088697798521211E-3</v>
      </c>
      <c r="AY69">
        <v>1.3088697798521211E-3</v>
      </c>
      <c r="AZ69">
        <v>1.3088697798521211E-3</v>
      </c>
      <c r="BA69">
        <v>1.3088697798521211E-3</v>
      </c>
      <c r="BB69">
        <v>1.3088697798521211E-3</v>
      </c>
      <c r="BC69">
        <v>1.3088697798521211E-3</v>
      </c>
      <c r="BD69">
        <v>1.3088697798521211E-3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1067</v>
      </c>
      <c r="B70">
        <v>554.6064926373474</v>
      </c>
      <c r="C70">
        <v>1.3201173056502479E-3</v>
      </c>
      <c r="D70">
        <v>75</v>
      </c>
      <c r="E70">
        <v>458.5</v>
      </c>
      <c r="F70">
        <v>-608.5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1.3201173056502479E-3</v>
      </c>
      <c r="R70">
        <v>1.3201173056502479E-3</v>
      </c>
      <c r="S70">
        <v>1.3201173056502479E-3</v>
      </c>
      <c r="T70">
        <v>1.3201173056502479E-3</v>
      </c>
      <c r="U70">
        <v>1.3201173056502479E-3</v>
      </c>
      <c r="V70">
        <v>1.3201173056502479E-3</v>
      </c>
      <c r="W70">
        <v>1.3201173056502479E-3</v>
      </c>
      <c r="X70">
        <v>1.3201173056502479E-3</v>
      </c>
      <c r="Y70">
        <v>1.3201173056502479E-3</v>
      </c>
      <c r="Z70">
        <v>1.3201173056502479E-3</v>
      </c>
      <c r="AA70">
        <v>1.3201173056502479E-3</v>
      </c>
      <c r="AB70">
        <v>1.3201173056502479E-3</v>
      </c>
      <c r="AC70">
        <v>1.3201173056502479E-3</v>
      </c>
      <c r="AD70">
        <v>1.3201173056502479E-3</v>
      </c>
      <c r="AE70">
        <v>1.3201173056502479E-3</v>
      </c>
      <c r="AF70">
        <v>1.3201173056502479E-3</v>
      </c>
      <c r="AG70">
        <v>1.3201173056502479E-3</v>
      </c>
      <c r="AH70">
        <v>1.3201173056502479E-3</v>
      </c>
      <c r="AI70">
        <v>1.3201173056502479E-3</v>
      </c>
      <c r="AJ70">
        <v>1.3201173056502479E-3</v>
      </c>
      <c r="AK70">
        <v>1.3201173056502479E-3</v>
      </c>
      <c r="AL70">
        <v>1.3201173056502479E-3</v>
      </c>
      <c r="AM70">
        <v>1.3201173056502479E-3</v>
      </c>
      <c r="AN70">
        <v>1.3201173056502479E-3</v>
      </c>
      <c r="AO70">
        <v>1.3201173056502479E-3</v>
      </c>
      <c r="AP70">
        <v>1.3201173056502479E-3</v>
      </c>
      <c r="AQ70">
        <v>1.3201173056502479E-3</v>
      </c>
      <c r="AR70">
        <v>1.3201173056502479E-3</v>
      </c>
      <c r="AS70">
        <v>1.3201173056502479E-3</v>
      </c>
      <c r="AT70">
        <v>1.3201173056502479E-3</v>
      </c>
      <c r="AU70">
        <v>1.3201173056502479E-3</v>
      </c>
      <c r="AV70">
        <v>1.3201173056502479E-3</v>
      </c>
      <c r="AW70">
        <v>1.3201173056502479E-3</v>
      </c>
      <c r="AX70">
        <v>1.3201173056502479E-3</v>
      </c>
      <c r="AY70">
        <v>1.3201173056502479E-3</v>
      </c>
      <c r="AZ70">
        <v>1.3201173056502479E-3</v>
      </c>
      <c r="BA70">
        <v>1.3201173056502479E-3</v>
      </c>
      <c r="BB70">
        <v>1.3201173056502479E-3</v>
      </c>
      <c r="BC70">
        <v>1.3201173056502479E-3</v>
      </c>
      <c r="BD70">
        <v>1.3201173056502479E-3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1067</v>
      </c>
      <c r="B71">
        <v>535.88168075727299</v>
      </c>
      <c r="C71">
        <v>1.2755470589328243E-3</v>
      </c>
      <c r="D71">
        <v>68</v>
      </c>
      <c r="E71">
        <v>465.5</v>
      </c>
      <c r="F71">
        <v>-601.5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1.2755470589328243E-3</v>
      </c>
      <c r="R71">
        <v>1.2755470589328243E-3</v>
      </c>
      <c r="S71">
        <v>1.2755470589328243E-3</v>
      </c>
      <c r="T71">
        <v>1.2755470589328243E-3</v>
      </c>
      <c r="U71">
        <v>1.2755470589328243E-3</v>
      </c>
      <c r="V71">
        <v>1.2755470589328243E-3</v>
      </c>
      <c r="W71">
        <v>1.2755470589328243E-3</v>
      </c>
      <c r="X71">
        <v>1.2755470589328243E-3</v>
      </c>
      <c r="Y71">
        <v>1.2755470589328243E-3</v>
      </c>
      <c r="Z71">
        <v>1.2755470589328243E-3</v>
      </c>
      <c r="AA71">
        <v>1.2755470589328243E-3</v>
      </c>
      <c r="AB71">
        <v>1.2755470589328243E-3</v>
      </c>
      <c r="AC71">
        <v>1.2755470589328243E-3</v>
      </c>
      <c r="AD71">
        <v>1.2755470589328243E-3</v>
      </c>
      <c r="AE71">
        <v>1.2755470589328243E-3</v>
      </c>
      <c r="AF71">
        <v>1.2755470589328243E-3</v>
      </c>
      <c r="AG71">
        <v>1.2755470589328243E-3</v>
      </c>
      <c r="AH71">
        <v>1.2755470589328243E-3</v>
      </c>
      <c r="AI71">
        <v>1.2755470589328243E-3</v>
      </c>
      <c r="AJ71">
        <v>1.2755470589328243E-3</v>
      </c>
      <c r="AK71">
        <v>1.2755470589328243E-3</v>
      </c>
      <c r="AL71">
        <v>1.2755470589328243E-3</v>
      </c>
      <c r="AM71">
        <v>1.2755470589328243E-3</v>
      </c>
      <c r="AN71">
        <v>1.2755470589328243E-3</v>
      </c>
      <c r="AO71">
        <v>1.2755470589328243E-3</v>
      </c>
      <c r="AP71">
        <v>1.2755470589328243E-3</v>
      </c>
      <c r="AQ71">
        <v>1.2755470589328243E-3</v>
      </c>
      <c r="AR71">
        <v>1.2755470589328243E-3</v>
      </c>
      <c r="AS71">
        <v>1.2755470589328243E-3</v>
      </c>
      <c r="AT71">
        <v>1.2755470589328243E-3</v>
      </c>
      <c r="AU71">
        <v>1.2755470589328243E-3</v>
      </c>
      <c r="AV71">
        <v>1.2755470589328243E-3</v>
      </c>
      <c r="AW71">
        <v>1.2755470589328243E-3</v>
      </c>
      <c r="AX71">
        <v>1.2755470589328243E-3</v>
      </c>
      <c r="AY71">
        <v>1.2755470589328243E-3</v>
      </c>
      <c r="AZ71">
        <v>1.2755470589328243E-3</v>
      </c>
      <c r="BA71">
        <v>1.2755470589328243E-3</v>
      </c>
      <c r="BB71">
        <v>1.2755470589328243E-3</v>
      </c>
      <c r="BC71">
        <v>1.2755470589328243E-3</v>
      </c>
      <c r="BD71">
        <v>1.2755470589328243E-3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1067</v>
      </c>
      <c r="B72">
        <v>568.76495215584066</v>
      </c>
      <c r="C72">
        <v>1.3538183669970598E-3</v>
      </c>
      <c r="D72">
        <v>61</v>
      </c>
      <c r="E72">
        <v>472.5</v>
      </c>
      <c r="F72">
        <v>-594.5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1.3538183669970598E-3</v>
      </c>
      <c r="R72">
        <v>1.3538183669970598E-3</v>
      </c>
      <c r="S72">
        <v>1.3538183669970598E-3</v>
      </c>
      <c r="T72">
        <v>1.3538183669970598E-3</v>
      </c>
      <c r="U72">
        <v>1.3538183669970598E-3</v>
      </c>
      <c r="V72">
        <v>1.3538183669970598E-3</v>
      </c>
      <c r="W72">
        <v>1.3538183669970598E-3</v>
      </c>
      <c r="X72">
        <v>1.3538183669970598E-3</v>
      </c>
      <c r="Y72">
        <v>1.3538183669970598E-3</v>
      </c>
      <c r="Z72">
        <v>1.3538183669970598E-3</v>
      </c>
      <c r="AA72">
        <v>1.3538183669970598E-3</v>
      </c>
      <c r="AB72">
        <v>1.3538183669970598E-3</v>
      </c>
      <c r="AC72">
        <v>1.3538183669970598E-3</v>
      </c>
      <c r="AD72">
        <v>1.3538183669970598E-3</v>
      </c>
      <c r="AE72">
        <v>1.3538183669970598E-3</v>
      </c>
      <c r="AF72">
        <v>1.3538183669970598E-3</v>
      </c>
      <c r="AG72">
        <v>1.3538183669970598E-3</v>
      </c>
      <c r="AH72">
        <v>1.3538183669970598E-3</v>
      </c>
      <c r="AI72">
        <v>1.3538183669970598E-3</v>
      </c>
      <c r="AJ72">
        <v>1.3538183669970598E-3</v>
      </c>
      <c r="AK72">
        <v>1.3538183669970598E-3</v>
      </c>
      <c r="AL72">
        <v>1.3538183669970598E-3</v>
      </c>
      <c r="AM72">
        <v>1.3538183669970598E-3</v>
      </c>
      <c r="AN72">
        <v>1.3538183669970598E-3</v>
      </c>
      <c r="AO72">
        <v>1.3538183669970598E-3</v>
      </c>
      <c r="AP72">
        <v>1.3538183669970598E-3</v>
      </c>
      <c r="AQ72">
        <v>1.3538183669970598E-3</v>
      </c>
      <c r="AR72">
        <v>1.3538183669970598E-3</v>
      </c>
      <c r="AS72">
        <v>1.3538183669970598E-3</v>
      </c>
      <c r="AT72">
        <v>1.3538183669970598E-3</v>
      </c>
      <c r="AU72">
        <v>1.3538183669970598E-3</v>
      </c>
      <c r="AV72">
        <v>1.3538183669970598E-3</v>
      </c>
      <c r="AW72">
        <v>1.3538183669970598E-3</v>
      </c>
      <c r="AX72">
        <v>1.3538183669970598E-3</v>
      </c>
      <c r="AY72">
        <v>1.3538183669970598E-3</v>
      </c>
      <c r="AZ72">
        <v>1.3538183669970598E-3</v>
      </c>
      <c r="BA72">
        <v>1.3538183669970598E-3</v>
      </c>
      <c r="BB72">
        <v>1.3538183669970598E-3</v>
      </c>
      <c r="BC72">
        <v>1.3538183669970598E-3</v>
      </c>
      <c r="BD72">
        <v>1.3538183669970598E-3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1060</v>
      </c>
      <c r="B73">
        <v>571.45781038291466</v>
      </c>
      <c r="C73">
        <v>1.3602281166022589E-3</v>
      </c>
      <c r="D73">
        <v>54</v>
      </c>
      <c r="E73">
        <v>476</v>
      </c>
      <c r="F73">
        <v>-584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1.3602281166022589E-3</v>
      </c>
      <c r="S73">
        <v>1.3602281166022589E-3</v>
      </c>
      <c r="T73">
        <v>1.3602281166022589E-3</v>
      </c>
      <c r="U73">
        <v>1.3602281166022589E-3</v>
      </c>
      <c r="V73">
        <v>1.3602281166022589E-3</v>
      </c>
      <c r="W73">
        <v>1.3602281166022589E-3</v>
      </c>
      <c r="X73">
        <v>1.3602281166022589E-3</v>
      </c>
      <c r="Y73">
        <v>1.3602281166022589E-3</v>
      </c>
      <c r="Z73">
        <v>1.3602281166022589E-3</v>
      </c>
      <c r="AA73">
        <v>1.3602281166022589E-3</v>
      </c>
      <c r="AB73">
        <v>1.3602281166022589E-3</v>
      </c>
      <c r="AC73">
        <v>1.3602281166022589E-3</v>
      </c>
      <c r="AD73">
        <v>1.3602281166022589E-3</v>
      </c>
      <c r="AE73">
        <v>1.3602281166022589E-3</v>
      </c>
      <c r="AF73">
        <v>1.3602281166022589E-3</v>
      </c>
      <c r="AG73">
        <v>1.3602281166022589E-3</v>
      </c>
      <c r="AH73">
        <v>1.3602281166022589E-3</v>
      </c>
      <c r="AI73">
        <v>1.3602281166022589E-3</v>
      </c>
      <c r="AJ73">
        <v>1.3602281166022589E-3</v>
      </c>
      <c r="AK73">
        <v>1.3602281166022589E-3</v>
      </c>
      <c r="AL73">
        <v>1.3602281166022589E-3</v>
      </c>
      <c r="AM73">
        <v>1.3602281166022589E-3</v>
      </c>
      <c r="AN73">
        <v>1.3602281166022589E-3</v>
      </c>
      <c r="AO73">
        <v>1.3602281166022589E-3</v>
      </c>
      <c r="AP73">
        <v>1.3602281166022589E-3</v>
      </c>
      <c r="AQ73">
        <v>1.3602281166022589E-3</v>
      </c>
      <c r="AR73">
        <v>1.3602281166022589E-3</v>
      </c>
      <c r="AS73">
        <v>1.3602281166022589E-3</v>
      </c>
      <c r="AT73">
        <v>1.3602281166022589E-3</v>
      </c>
      <c r="AU73">
        <v>1.3602281166022589E-3</v>
      </c>
      <c r="AV73">
        <v>1.3602281166022589E-3</v>
      </c>
      <c r="AW73">
        <v>1.3602281166022589E-3</v>
      </c>
      <c r="AX73">
        <v>1.3602281166022589E-3</v>
      </c>
      <c r="AY73">
        <v>1.3602281166022589E-3</v>
      </c>
      <c r="AZ73">
        <v>1.3602281166022589E-3</v>
      </c>
      <c r="BA73">
        <v>1.3602281166022589E-3</v>
      </c>
      <c r="BB73">
        <v>1.3602281166022589E-3</v>
      </c>
      <c r="BC73">
        <v>1.3602281166022589E-3</v>
      </c>
      <c r="BD73">
        <v>1.3602281166022589E-3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1060</v>
      </c>
      <c r="B74">
        <v>597.8949119075711</v>
      </c>
      <c r="C74">
        <v>1.4231557521370854E-3</v>
      </c>
      <c r="D74">
        <v>47</v>
      </c>
      <c r="E74">
        <v>483</v>
      </c>
      <c r="F74">
        <v>-577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1.4231557521370854E-3</v>
      </c>
      <c r="S74">
        <v>1.4231557521370854E-3</v>
      </c>
      <c r="T74">
        <v>1.4231557521370854E-3</v>
      </c>
      <c r="U74">
        <v>1.4231557521370854E-3</v>
      </c>
      <c r="V74">
        <v>1.4231557521370854E-3</v>
      </c>
      <c r="W74">
        <v>1.4231557521370854E-3</v>
      </c>
      <c r="X74">
        <v>1.4231557521370854E-3</v>
      </c>
      <c r="Y74">
        <v>1.4231557521370854E-3</v>
      </c>
      <c r="Z74">
        <v>1.4231557521370854E-3</v>
      </c>
      <c r="AA74">
        <v>1.4231557521370854E-3</v>
      </c>
      <c r="AB74">
        <v>1.4231557521370854E-3</v>
      </c>
      <c r="AC74">
        <v>1.4231557521370854E-3</v>
      </c>
      <c r="AD74">
        <v>1.4231557521370854E-3</v>
      </c>
      <c r="AE74">
        <v>1.4231557521370854E-3</v>
      </c>
      <c r="AF74">
        <v>1.4231557521370854E-3</v>
      </c>
      <c r="AG74">
        <v>1.4231557521370854E-3</v>
      </c>
      <c r="AH74">
        <v>1.4231557521370854E-3</v>
      </c>
      <c r="AI74">
        <v>1.4231557521370854E-3</v>
      </c>
      <c r="AJ74">
        <v>1.4231557521370854E-3</v>
      </c>
      <c r="AK74">
        <v>1.4231557521370854E-3</v>
      </c>
      <c r="AL74">
        <v>1.4231557521370854E-3</v>
      </c>
      <c r="AM74">
        <v>1.4231557521370854E-3</v>
      </c>
      <c r="AN74">
        <v>1.4231557521370854E-3</v>
      </c>
      <c r="AO74">
        <v>1.4231557521370854E-3</v>
      </c>
      <c r="AP74">
        <v>1.4231557521370854E-3</v>
      </c>
      <c r="AQ74">
        <v>1.4231557521370854E-3</v>
      </c>
      <c r="AR74">
        <v>1.4231557521370854E-3</v>
      </c>
      <c r="AS74">
        <v>1.4231557521370854E-3</v>
      </c>
      <c r="AT74">
        <v>1.4231557521370854E-3</v>
      </c>
      <c r="AU74">
        <v>1.4231557521370854E-3</v>
      </c>
      <c r="AV74">
        <v>1.4231557521370854E-3</v>
      </c>
      <c r="AW74">
        <v>1.4231557521370854E-3</v>
      </c>
      <c r="AX74">
        <v>1.4231557521370854E-3</v>
      </c>
      <c r="AY74">
        <v>1.4231557521370854E-3</v>
      </c>
      <c r="AZ74">
        <v>1.4231557521370854E-3</v>
      </c>
      <c r="BA74">
        <v>1.4231557521370854E-3</v>
      </c>
      <c r="BB74">
        <v>1.4231557521370854E-3</v>
      </c>
      <c r="BC74">
        <v>1.4231557521370854E-3</v>
      </c>
      <c r="BD74">
        <v>1.4231557521370854E-3</v>
      </c>
      <c r="BE74">
        <v>1.4231557521370854E-3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1060</v>
      </c>
      <c r="B75">
        <v>555.68750624648885</v>
      </c>
      <c r="C75">
        <v>1.3226904179235732E-3</v>
      </c>
      <c r="D75">
        <v>40</v>
      </c>
      <c r="E75">
        <v>490</v>
      </c>
      <c r="F75">
        <v>-570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1.3226904179235732E-3</v>
      </c>
      <c r="S75">
        <v>1.3226904179235732E-3</v>
      </c>
      <c r="T75">
        <v>1.3226904179235732E-3</v>
      </c>
      <c r="U75">
        <v>1.3226904179235732E-3</v>
      </c>
      <c r="V75">
        <v>1.3226904179235732E-3</v>
      </c>
      <c r="W75">
        <v>1.3226904179235732E-3</v>
      </c>
      <c r="X75">
        <v>1.3226904179235732E-3</v>
      </c>
      <c r="Y75">
        <v>1.3226904179235732E-3</v>
      </c>
      <c r="Z75">
        <v>1.3226904179235732E-3</v>
      </c>
      <c r="AA75">
        <v>1.3226904179235732E-3</v>
      </c>
      <c r="AB75">
        <v>1.3226904179235732E-3</v>
      </c>
      <c r="AC75">
        <v>1.3226904179235732E-3</v>
      </c>
      <c r="AD75">
        <v>1.3226904179235732E-3</v>
      </c>
      <c r="AE75">
        <v>1.3226904179235732E-3</v>
      </c>
      <c r="AF75">
        <v>1.3226904179235732E-3</v>
      </c>
      <c r="AG75">
        <v>1.3226904179235732E-3</v>
      </c>
      <c r="AH75">
        <v>1.3226904179235732E-3</v>
      </c>
      <c r="AI75">
        <v>1.3226904179235732E-3</v>
      </c>
      <c r="AJ75">
        <v>1.3226904179235732E-3</v>
      </c>
      <c r="AK75">
        <v>1.3226904179235732E-3</v>
      </c>
      <c r="AL75">
        <v>1.3226904179235732E-3</v>
      </c>
      <c r="AM75">
        <v>1.3226904179235732E-3</v>
      </c>
      <c r="AN75">
        <v>1.3226904179235732E-3</v>
      </c>
      <c r="AO75">
        <v>1.3226904179235732E-3</v>
      </c>
      <c r="AP75">
        <v>1.3226904179235732E-3</v>
      </c>
      <c r="AQ75">
        <v>1.3226904179235732E-3</v>
      </c>
      <c r="AR75">
        <v>1.3226904179235732E-3</v>
      </c>
      <c r="AS75">
        <v>1.3226904179235732E-3</v>
      </c>
      <c r="AT75">
        <v>1.3226904179235732E-3</v>
      </c>
      <c r="AU75">
        <v>1.3226904179235732E-3</v>
      </c>
      <c r="AV75">
        <v>1.3226904179235732E-3</v>
      </c>
      <c r="AW75">
        <v>1.3226904179235732E-3</v>
      </c>
      <c r="AX75">
        <v>1.3226904179235732E-3</v>
      </c>
      <c r="AY75">
        <v>1.3226904179235732E-3</v>
      </c>
      <c r="AZ75">
        <v>1.3226904179235732E-3</v>
      </c>
      <c r="BA75">
        <v>1.3226904179235732E-3</v>
      </c>
      <c r="BB75">
        <v>1.3226904179235732E-3</v>
      </c>
      <c r="BC75">
        <v>1.3226904179235732E-3</v>
      </c>
      <c r="BD75">
        <v>1.3226904179235732E-3</v>
      </c>
      <c r="BE75">
        <v>1.3226904179235732E-3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1060</v>
      </c>
      <c r="B76">
        <v>594.82825937500002</v>
      </c>
      <c r="C76">
        <v>1.4158562683906693E-3</v>
      </c>
      <c r="D76">
        <v>30</v>
      </c>
      <c r="E76">
        <v>500</v>
      </c>
      <c r="F76">
        <v>-560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1.4158562683906693E-3</v>
      </c>
      <c r="T76">
        <v>1.4158562683906693E-3</v>
      </c>
      <c r="U76">
        <v>1.4158562683906693E-3</v>
      </c>
      <c r="V76">
        <v>1.4158562683906693E-3</v>
      </c>
      <c r="W76">
        <v>1.4158562683906693E-3</v>
      </c>
      <c r="X76">
        <v>1.4158562683906693E-3</v>
      </c>
      <c r="Y76">
        <v>1.4158562683906693E-3</v>
      </c>
      <c r="Z76">
        <v>1.4158562683906693E-3</v>
      </c>
      <c r="AA76">
        <v>1.4158562683906693E-3</v>
      </c>
      <c r="AB76">
        <v>1.4158562683906693E-3</v>
      </c>
      <c r="AC76">
        <v>1.4158562683906693E-3</v>
      </c>
      <c r="AD76">
        <v>1.4158562683906693E-3</v>
      </c>
      <c r="AE76">
        <v>1.4158562683906693E-3</v>
      </c>
      <c r="AF76">
        <v>1.4158562683906693E-3</v>
      </c>
      <c r="AG76">
        <v>1.4158562683906693E-3</v>
      </c>
      <c r="AH76">
        <v>1.4158562683906693E-3</v>
      </c>
      <c r="AI76">
        <v>1.4158562683906693E-3</v>
      </c>
      <c r="AJ76">
        <v>1.4158562683906693E-3</v>
      </c>
      <c r="AK76">
        <v>1.4158562683906693E-3</v>
      </c>
      <c r="AL76">
        <v>1.4158562683906693E-3</v>
      </c>
      <c r="AM76">
        <v>1.4158562683906693E-3</v>
      </c>
      <c r="AN76">
        <v>1.4158562683906693E-3</v>
      </c>
      <c r="AO76">
        <v>1.4158562683906693E-3</v>
      </c>
      <c r="AP76">
        <v>1.4158562683906693E-3</v>
      </c>
      <c r="AQ76">
        <v>1.4158562683906693E-3</v>
      </c>
      <c r="AR76">
        <v>1.4158562683906693E-3</v>
      </c>
      <c r="AS76">
        <v>1.4158562683906693E-3</v>
      </c>
      <c r="AT76">
        <v>1.4158562683906693E-3</v>
      </c>
      <c r="AU76">
        <v>1.4158562683906693E-3</v>
      </c>
      <c r="AV76">
        <v>1.4158562683906693E-3</v>
      </c>
      <c r="AW76">
        <v>1.4158562683906693E-3</v>
      </c>
      <c r="AX76">
        <v>1.4158562683906693E-3</v>
      </c>
      <c r="AY76">
        <v>1.4158562683906693E-3</v>
      </c>
      <c r="AZ76">
        <v>1.4158562683906693E-3</v>
      </c>
      <c r="BA76">
        <v>1.4158562683906693E-3</v>
      </c>
      <c r="BB76">
        <v>1.4158562683906693E-3</v>
      </c>
      <c r="BC76">
        <v>1.4158562683906693E-3</v>
      </c>
      <c r="BD76">
        <v>1.4158562683906693E-3</v>
      </c>
      <c r="BE76">
        <v>1.4158562683906693E-3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1060</v>
      </c>
      <c r="B77">
        <v>580.17849715396153</v>
      </c>
      <c r="C77">
        <v>1.3809857703197064E-3</v>
      </c>
      <c r="D77">
        <v>20</v>
      </c>
      <c r="E77">
        <v>510</v>
      </c>
      <c r="F77">
        <v>-550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1.3809857703197064E-3</v>
      </c>
      <c r="T77">
        <v>1.3809857703197064E-3</v>
      </c>
      <c r="U77">
        <v>1.3809857703197064E-3</v>
      </c>
      <c r="V77">
        <v>1.3809857703197064E-3</v>
      </c>
      <c r="W77">
        <v>1.3809857703197064E-3</v>
      </c>
      <c r="X77">
        <v>1.3809857703197064E-3</v>
      </c>
      <c r="Y77">
        <v>1.3809857703197064E-3</v>
      </c>
      <c r="Z77">
        <v>1.3809857703197064E-3</v>
      </c>
      <c r="AA77">
        <v>1.3809857703197064E-3</v>
      </c>
      <c r="AB77">
        <v>1.3809857703197064E-3</v>
      </c>
      <c r="AC77">
        <v>1.3809857703197064E-3</v>
      </c>
      <c r="AD77">
        <v>1.3809857703197064E-3</v>
      </c>
      <c r="AE77">
        <v>1.3809857703197064E-3</v>
      </c>
      <c r="AF77">
        <v>1.3809857703197064E-3</v>
      </c>
      <c r="AG77">
        <v>1.3809857703197064E-3</v>
      </c>
      <c r="AH77">
        <v>1.3809857703197064E-3</v>
      </c>
      <c r="AI77">
        <v>1.3809857703197064E-3</v>
      </c>
      <c r="AJ77">
        <v>1.3809857703197064E-3</v>
      </c>
      <c r="AK77">
        <v>1.3809857703197064E-3</v>
      </c>
      <c r="AL77">
        <v>1.3809857703197064E-3</v>
      </c>
      <c r="AM77">
        <v>1.3809857703197064E-3</v>
      </c>
      <c r="AN77">
        <v>1.3809857703197064E-3</v>
      </c>
      <c r="AO77">
        <v>1.3809857703197064E-3</v>
      </c>
      <c r="AP77">
        <v>1.3809857703197064E-3</v>
      </c>
      <c r="AQ77">
        <v>1.3809857703197064E-3</v>
      </c>
      <c r="AR77">
        <v>1.3809857703197064E-3</v>
      </c>
      <c r="AS77">
        <v>1.3809857703197064E-3</v>
      </c>
      <c r="AT77">
        <v>1.3809857703197064E-3</v>
      </c>
      <c r="AU77">
        <v>1.3809857703197064E-3</v>
      </c>
      <c r="AV77">
        <v>1.3809857703197064E-3</v>
      </c>
      <c r="AW77">
        <v>1.3809857703197064E-3</v>
      </c>
      <c r="AX77">
        <v>1.3809857703197064E-3</v>
      </c>
      <c r="AY77">
        <v>1.3809857703197064E-3</v>
      </c>
      <c r="AZ77">
        <v>1.3809857703197064E-3</v>
      </c>
      <c r="BA77">
        <v>1.3809857703197064E-3</v>
      </c>
      <c r="BB77">
        <v>1.3809857703197064E-3</v>
      </c>
      <c r="BC77">
        <v>1.3809857703197064E-3</v>
      </c>
      <c r="BD77">
        <v>1.3809857703197064E-3</v>
      </c>
      <c r="BE77">
        <v>1.3809857703197064E-3</v>
      </c>
      <c r="BF77">
        <v>1.3809857703197064E-3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1060</v>
      </c>
      <c r="B78">
        <v>576.23273508135867</v>
      </c>
      <c r="C78">
        <v>1.3715937619945759E-3</v>
      </c>
      <c r="D78">
        <v>10</v>
      </c>
      <c r="E78">
        <v>520</v>
      </c>
      <c r="F78">
        <v>-540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1.3715937619945759E-3</v>
      </c>
      <c r="T78">
        <v>1.3715937619945759E-3</v>
      </c>
      <c r="U78">
        <v>1.3715937619945759E-3</v>
      </c>
      <c r="V78">
        <v>1.3715937619945759E-3</v>
      </c>
      <c r="W78">
        <v>1.3715937619945759E-3</v>
      </c>
      <c r="X78">
        <v>1.3715937619945759E-3</v>
      </c>
      <c r="Y78">
        <v>1.3715937619945759E-3</v>
      </c>
      <c r="Z78">
        <v>1.3715937619945759E-3</v>
      </c>
      <c r="AA78">
        <v>1.3715937619945759E-3</v>
      </c>
      <c r="AB78">
        <v>1.3715937619945759E-3</v>
      </c>
      <c r="AC78">
        <v>1.3715937619945759E-3</v>
      </c>
      <c r="AD78">
        <v>1.3715937619945759E-3</v>
      </c>
      <c r="AE78">
        <v>1.3715937619945759E-3</v>
      </c>
      <c r="AF78">
        <v>1.3715937619945759E-3</v>
      </c>
      <c r="AG78">
        <v>1.3715937619945759E-3</v>
      </c>
      <c r="AH78">
        <v>1.3715937619945759E-3</v>
      </c>
      <c r="AI78">
        <v>1.3715937619945759E-3</v>
      </c>
      <c r="AJ78">
        <v>1.3715937619945759E-3</v>
      </c>
      <c r="AK78">
        <v>1.3715937619945759E-3</v>
      </c>
      <c r="AL78">
        <v>1.3715937619945759E-3</v>
      </c>
      <c r="AM78">
        <v>1.3715937619945759E-3</v>
      </c>
      <c r="AN78">
        <v>1.3715937619945759E-3</v>
      </c>
      <c r="AO78">
        <v>1.3715937619945759E-3</v>
      </c>
      <c r="AP78">
        <v>1.3715937619945759E-3</v>
      </c>
      <c r="AQ78">
        <v>1.3715937619945759E-3</v>
      </c>
      <c r="AR78">
        <v>1.3715937619945759E-3</v>
      </c>
      <c r="AS78">
        <v>1.3715937619945759E-3</v>
      </c>
      <c r="AT78">
        <v>1.3715937619945759E-3</v>
      </c>
      <c r="AU78">
        <v>1.3715937619945759E-3</v>
      </c>
      <c r="AV78">
        <v>1.3715937619945759E-3</v>
      </c>
      <c r="AW78">
        <v>1.3715937619945759E-3</v>
      </c>
      <c r="AX78">
        <v>1.3715937619945759E-3</v>
      </c>
      <c r="AY78">
        <v>1.3715937619945759E-3</v>
      </c>
      <c r="AZ78">
        <v>1.3715937619945759E-3</v>
      </c>
      <c r="BA78">
        <v>1.3715937619945759E-3</v>
      </c>
      <c r="BB78">
        <v>1.3715937619945759E-3</v>
      </c>
      <c r="BC78">
        <v>1.3715937619945759E-3</v>
      </c>
      <c r="BD78">
        <v>1.3715937619945759E-3</v>
      </c>
      <c r="BE78">
        <v>1.3715937619945759E-3</v>
      </c>
      <c r="BF78">
        <v>1.3715937619945759E-3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1060</v>
      </c>
      <c r="B79">
        <v>587.60618910627875</v>
      </c>
      <c r="C79">
        <v>1.398665737679383E-3</v>
      </c>
      <c r="D79">
        <v>0</v>
      </c>
      <c r="E79">
        <v>530</v>
      </c>
      <c r="F79">
        <v>-530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1.398665737679383E-3</v>
      </c>
      <c r="U79">
        <v>1.398665737679383E-3</v>
      </c>
      <c r="V79">
        <v>1.398665737679383E-3</v>
      </c>
      <c r="W79">
        <v>1.398665737679383E-3</v>
      </c>
      <c r="X79">
        <v>1.398665737679383E-3</v>
      </c>
      <c r="Y79">
        <v>1.398665737679383E-3</v>
      </c>
      <c r="Z79">
        <v>1.398665737679383E-3</v>
      </c>
      <c r="AA79">
        <v>1.398665737679383E-3</v>
      </c>
      <c r="AB79">
        <v>1.398665737679383E-3</v>
      </c>
      <c r="AC79">
        <v>1.398665737679383E-3</v>
      </c>
      <c r="AD79">
        <v>1.398665737679383E-3</v>
      </c>
      <c r="AE79">
        <v>1.398665737679383E-3</v>
      </c>
      <c r="AF79">
        <v>1.398665737679383E-3</v>
      </c>
      <c r="AG79">
        <v>1.398665737679383E-3</v>
      </c>
      <c r="AH79">
        <v>1.398665737679383E-3</v>
      </c>
      <c r="AI79">
        <v>1.398665737679383E-3</v>
      </c>
      <c r="AJ79">
        <v>1.398665737679383E-3</v>
      </c>
      <c r="AK79">
        <v>1.398665737679383E-3</v>
      </c>
      <c r="AL79">
        <v>1.398665737679383E-3</v>
      </c>
      <c r="AM79">
        <v>1.398665737679383E-3</v>
      </c>
      <c r="AN79">
        <v>1.398665737679383E-3</v>
      </c>
      <c r="AO79">
        <v>1.398665737679383E-3</v>
      </c>
      <c r="AP79">
        <v>1.398665737679383E-3</v>
      </c>
      <c r="AQ79">
        <v>1.398665737679383E-3</v>
      </c>
      <c r="AR79">
        <v>1.398665737679383E-3</v>
      </c>
      <c r="AS79">
        <v>1.398665737679383E-3</v>
      </c>
      <c r="AT79">
        <v>1.398665737679383E-3</v>
      </c>
      <c r="AU79">
        <v>1.398665737679383E-3</v>
      </c>
      <c r="AV79">
        <v>1.398665737679383E-3</v>
      </c>
      <c r="AW79">
        <v>1.398665737679383E-3</v>
      </c>
      <c r="AX79">
        <v>1.398665737679383E-3</v>
      </c>
      <c r="AY79">
        <v>1.398665737679383E-3</v>
      </c>
      <c r="AZ79">
        <v>1.398665737679383E-3</v>
      </c>
      <c r="BA79">
        <v>1.398665737679383E-3</v>
      </c>
      <c r="BB79">
        <v>1.398665737679383E-3</v>
      </c>
      <c r="BC79">
        <v>1.398665737679383E-3</v>
      </c>
      <c r="BD79">
        <v>1.398665737679383E-3</v>
      </c>
      <c r="BE79">
        <v>1.398665737679383E-3</v>
      </c>
      <c r="BF79">
        <v>1.398665737679383E-3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1060</v>
      </c>
      <c r="B80">
        <v>592.79615780670281</v>
      </c>
      <c r="C80">
        <v>1.4110193029336091E-3</v>
      </c>
      <c r="D80">
        <v>-10</v>
      </c>
      <c r="E80">
        <v>540</v>
      </c>
      <c r="F80">
        <v>-520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1.4110193029336091E-3</v>
      </c>
      <c r="U80">
        <v>1.4110193029336091E-3</v>
      </c>
      <c r="V80">
        <v>1.4110193029336091E-3</v>
      </c>
      <c r="W80">
        <v>1.4110193029336091E-3</v>
      </c>
      <c r="X80">
        <v>1.4110193029336091E-3</v>
      </c>
      <c r="Y80">
        <v>1.4110193029336091E-3</v>
      </c>
      <c r="Z80">
        <v>1.4110193029336091E-3</v>
      </c>
      <c r="AA80">
        <v>1.4110193029336091E-3</v>
      </c>
      <c r="AB80">
        <v>1.4110193029336091E-3</v>
      </c>
      <c r="AC80">
        <v>1.4110193029336091E-3</v>
      </c>
      <c r="AD80">
        <v>1.4110193029336091E-3</v>
      </c>
      <c r="AE80">
        <v>1.4110193029336091E-3</v>
      </c>
      <c r="AF80">
        <v>1.4110193029336091E-3</v>
      </c>
      <c r="AG80">
        <v>1.4110193029336091E-3</v>
      </c>
      <c r="AH80">
        <v>1.4110193029336091E-3</v>
      </c>
      <c r="AI80">
        <v>1.4110193029336091E-3</v>
      </c>
      <c r="AJ80">
        <v>1.4110193029336091E-3</v>
      </c>
      <c r="AK80">
        <v>1.4110193029336091E-3</v>
      </c>
      <c r="AL80">
        <v>1.4110193029336091E-3</v>
      </c>
      <c r="AM80">
        <v>1.4110193029336091E-3</v>
      </c>
      <c r="AN80">
        <v>1.4110193029336091E-3</v>
      </c>
      <c r="AO80">
        <v>1.4110193029336091E-3</v>
      </c>
      <c r="AP80">
        <v>1.4110193029336091E-3</v>
      </c>
      <c r="AQ80">
        <v>1.4110193029336091E-3</v>
      </c>
      <c r="AR80">
        <v>1.4110193029336091E-3</v>
      </c>
      <c r="AS80">
        <v>1.4110193029336091E-3</v>
      </c>
      <c r="AT80">
        <v>1.4110193029336091E-3</v>
      </c>
      <c r="AU80">
        <v>1.4110193029336091E-3</v>
      </c>
      <c r="AV80">
        <v>1.4110193029336091E-3</v>
      </c>
      <c r="AW80">
        <v>1.4110193029336091E-3</v>
      </c>
      <c r="AX80">
        <v>1.4110193029336091E-3</v>
      </c>
      <c r="AY80">
        <v>1.4110193029336091E-3</v>
      </c>
      <c r="AZ80">
        <v>1.4110193029336091E-3</v>
      </c>
      <c r="BA80">
        <v>1.4110193029336091E-3</v>
      </c>
      <c r="BB80">
        <v>1.4110193029336091E-3</v>
      </c>
      <c r="BC80">
        <v>1.4110193029336091E-3</v>
      </c>
      <c r="BD80">
        <v>1.4110193029336091E-3</v>
      </c>
      <c r="BE80">
        <v>1.4110193029336091E-3</v>
      </c>
      <c r="BF80">
        <v>1.4110193029336091E-3</v>
      </c>
      <c r="BG80">
        <v>1.4110193029336091E-3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1060</v>
      </c>
      <c r="B81">
        <v>588.66127643917127</v>
      </c>
      <c r="C81">
        <v>1.4011771382230376E-3</v>
      </c>
      <c r="D81">
        <v>-20</v>
      </c>
      <c r="E81">
        <v>550</v>
      </c>
      <c r="F81">
        <v>-510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1.4011771382230376E-3</v>
      </c>
      <c r="U81">
        <v>1.4011771382230376E-3</v>
      </c>
      <c r="V81">
        <v>1.4011771382230376E-3</v>
      </c>
      <c r="W81">
        <v>1.4011771382230376E-3</v>
      </c>
      <c r="X81">
        <v>1.4011771382230376E-3</v>
      </c>
      <c r="Y81">
        <v>1.4011771382230376E-3</v>
      </c>
      <c r="Z81">
        <v>1.4011771382230376E-3</v>
      </c>
      <c r="AA81">
        <v>1.4011771382230376E-3</v>
      </c>
      <c r="AB81">
        <v>1.4011771382230376E-3</v>
      </c>
      <c r="AC81">
        <v>1.4011771382230376E-3</v>
      </c>
      <c r="AD81">
        <v>1.4011771382230376E-3</v>
      </c>
      <c r="AE81">
        <v>1.4011771382230376E-3</v>
      </c>
      <c r="AF81">
        <v>1.4011771382230376E-3</v>
      </c>
      <c r="AG81">
        <v>1.4011771382230376E-3</v>
      </c>
      <c r="AH81">
        <v>1.4011771382230376E-3</v>
      </c>
      <c r="AI81">
        <v>1.4011771382230376E-3</v>
      </c>
      <c r="AJ81">
        <v>1.4011771382230376E-3</v>
      </c>
      <c r="AK81">
        <v>1.4011771382230376E-3</v>
      </c>
      <c r="AL81">
        <v>1.4011771382230376E-3</v>
      </c>
      <c r="AM81">
        <v>1.4011771382230376E-3</v>
      </c>
      <c r="AN81">
        <v>1.4011771382230376E-3</v>
      </c>
      <c r="AO81">
        <v>1.4011771382230376E-3</v>
      </c>
      <c r="AP81">
        <v>1.4011771382230376E-3</v>
      </c>
      <c r="AQ81">
        <v>1.4011771382230376E-3</v>
      </c>
      <c r="AR81">
        <v>1.4011771382230376E-3</v>
      </c>
      <c r="AS81">
        <v>1.4011771382230376E-3</v>
      </c>
      <c r="AT81">
        <v>1.4011771382230376E-3</v>
      </c>
      <c r="AU81">
        <v>1.4011771382230376E-3</v>
      </c>
      <c r="AV81">
        <v>1.4011771382230376E-3</v>
      </c>
      <c r="AW81">
        <v>1.4011771382230376E-3</v>
      </c>
      <c r="AX81">
        <v>1.4011771382230376E-3</v>
      </c>
      <c r="AY81">
        <v>1.4011771382230376E-3</v>
      </c>
      <c r="AZ81">
        <v>1.4011771382230376E-3</v>
      </c>
      <c r="BA81">
        <v>1.4011771382230376E-3</v>
      </c>
      <c r="BB81">
        <v>1.4011771382230376E-3</v>
      </c>
      <c r="BC81">
        <v>1.4011771382230376E-3</v>
      </c>
      <c r="BD81">
        <v>1.4011771382230376E-3</v>
      </c>
      <c r="BE81">
        <v>1.4011771382230376E-3</v>
      </c>
      <c r="BF81">
        <v>1.4011771382230376E-3</v>
      </c>
      <c r="BG81">
        <v>1.4011771382230376E-3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1060</v>
      </c>
      <c r="B82">
        <v>580.48892144203933</v>
      </c>
      <c r="C82">
        <v>1.3817246662400137E-3</v>
      </c>
      <c r="D82">
        <v>-30</v>
      </c>
      <c r="E82">
        <v>560</v>
      </c>
      <c r="F82">
        <v>-500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1.3817246662400137E-3</v>
      </c>
      <c r="V82">
        <v>1.3817246662400137E-3</v>
      </c>
      <c r="W82">
        <v>1.3817246662400137E-3</v>
      </c>
      <c r="X82">
        <v>1.3817246662400137E-3</v>
      </c>
      <c r="Y82">
        <v>1.3817246662400137E-3</v>
      </c>
      <c r="Z82">
        <v>1.3817246662400137E-3</v>
      </c>
      <c r="AA82">
        <v>1.3817246662400137E-3</v>
      </c>
      <c r="AB82">
        <v>1.3817246662400137E-3</v>
      </c>
      <c r="AC82">
        <v>1.3817246662400137E-3</v>
      </c>
      <c r="AD82">
        <v>1.3817246662400137E-3</v>
      </c>
      <c r="AE82">
        <v>1.3817246662400137E-3</v>
      </c>
      <c r="AF82">
        <v>1.3817246662400137E-3</v>
      </c>
      <c r="AG82">
        <v>1.3817246662400137E-3</v>
      </c>
      <c r="AH82">
        <v>1.3817246662400137E-3</v>
      </c>
      <c r="AI82">
        <v>1.3817246662400137E-3</v>
      </c>
      <c r="AJ82">
        <v>1.3817246662400137E-3</v>
      </c>
      <c r="AK82">
        <v>1.3817246662400137E-3</v>
      </c>
      <c r="AL82">
        <v>1.3817246662400137E-3</v>
      </c>
      <c r="AM82">
        <v>1.3817246662400137E-3</v>
      </c>
      <c r="AN82">
        <v>1.3817246662400137E-3</v>
      </c>
      <c r="AO82">
        <v>1.3817246662400137E-3</v>
      </c>
      <c r="AP82">
        <v>1.3817246662400137E-3</v>
      </c>
      <c r="AQ82">
        <v>1.3817246662400137E-3</v>
      </c>
      <c r="AR82">
        <v>1.3817246662400137E-3</v>
      </c>
      <c r="AS82">
        <v>1.3817246662400137E-3</v>
      </c>
      <c r="AT82">
        <v>1.3817246662400137E-3</v>
      </c>
      <c r="AU82">
        <v>1.3817246662400137E-3</v>
      </c>
      <c r="AV82">
        <v>1.3817246662400137E-3</v>
      </c>
      <c r="AW82">
        <v>1.3817246662400137E-3</v>
      </c>
      <c r="AX82">
        <v>1.3817246662400137E-3</v>
      </c>
      <c r="AY82">
        <v>1.3817246662400137E-3</v>
      </c>
      <c r="AZ82">
        <v>1.3817246662400137E-3</v>
      </c>
      <c r="BA82">
        <v>1.3817246662400137E-3</v>
      </c>
      <c r="BB82">
        <v>1.3817246662400137E-3</v>
      </c>
      <c r="BC82">
        <v>1.3817246662400137E-3</v>
      </c>
      <c r="BD82">
        <v>1.3817246662400137E-3</v>
      </c>
      <c r="BE82">
        <v>1.3817246662400137E-3</v>
      </c>
      <c r="BF82">
        <v>1.3817246662400137E-3</v>
      </c>
      <c r="BG82">
        <v>1.3817246662400137E-3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1070</v>
      </c>
      <c r="B83">
        <v>468.85264276050555</v>
      </c>
      <c r="C83">
        <v>1.115999354000922E-3</v>
      </c>
      <c r="D83">
        <v>-40</v>
      </c>
      <c r="E83">
        <v>575</v>
      </c>
      <c r="F83">
        <v>-495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1.115999354000922E-3</v>
      </c>
      <c r="V83">
        <v>1.115999354000922E-3</v>
      </c>
      <c r="W83">
        <v>1.115999354000922E-3</v>
      </c>
      <c r="X83">
        <v>1.115999354000922E-3</v>
      </c>
      <c r="Y83">
        <v>1.115999354000922E-3</v>
      </c>
      <c r="Z83">
        <v>1.115999354000922E-3</v>
      </c>
      <c r="AA83">
        <v>1.115999354000922E-3</v>
      </c>
      <c r="AB83">
        <v>1.115999354000922E-3</v>
      </c>
      <c r="AC83">
        <v>1.115999354000922E-3</v>
      </c>
      <c r="AD83">
        <v>1.115999354000922E-3</v>
      </c>
      <c r="AE83">
        <v>1.115999354000922E-3</v>
      </c>
      <c r="AF83">
        <v>1.115999354000922E-3</v>
      </c>
      <c r="AG83">
        <v>1.115999354000922E-3</v>
      </c>
      <c r="AH83">
        <v>1.115999354000922E-3</v>
      </c>
      <c r="AI83">
        <v>1.115999354000922E-3</v>
      </c>
      <c r="AJ83">
        <v>1.115999354000922E-3</v>
      </c>
      <c r="AK83">
        <v>1.115999354000922E-3</v>
      </c>
      <c r="AL83">
        <v>1.115999354000922E-3</v>
      </c>
      <c r="AM83">
        <v>1.115999354000922E-3</v>
      </c>
      <c r="AN83">
        <v>1.115999354000922E-3</v>
      </c>
      <c r="AO83">
        <v>1.115999354000922E-3</v>
      </c>
      <c r="AP83">
        <v>1.115999354000922E-3</v>
      </c>
      <c r="AQ83">
        <v>1.115999354000922E-3</v>
      </c>
      <c r="AR83">
        <v>1.115999354000922E-3</v>
      </c>
      <c r="AS83">
        <v>1.115999354000922E-3</v>
      </c>
      <c r="AT83">
        <v>1.115999354000922E-3</v>
      </c>
      <c r="AU83">
        <v>1.115999354000922E-3</v>
      </c>
      <c r="AV83">
        <v>1.115999354000922E-3</v>
      </c>
      <c r="AW83">
        <v>1.115999354000922E-3</v>
      </c>
      <c r="AX83">
        <v>1.115999354000922E-3</v>
      </c>
      <c r="AY83">
        <v>1.115999354000922E-3</v>
      </c>
      <c r="AZ83">
        <v>1.115999354000922E-3</v>
      </c>
      <c r="BA83">
        <v>1.115999354000922E-3</v>
      </c>
      <c r="BB83">
        <v>1.115999354000922E-3</v>
      </c>
      <c r="BC83">
        <v>1.115999354000922E-3</v>
      </c>
      <c r="BD83">
        <v>1.115999354000922E-3</v>
      </c>
      <c r="BE83">
        <v>1.115999354000922E-3</v>
      </c>
      <c r="BF83">
        <v>1.115999354000922E-3</v>
      </c>
      <c r="BG83">
        <v>1.115999354000922E-3</v>
      </c>
      <c r="BH83">
        <v>1.115999354000922E-3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1060</v>
      </c>
      <c r="B84">
        <v>575.77811222231617</v>
      </c>
      <c r="C84">
        <v>1.3705116334733025E-3</v>
      </c>
      <c r="D84">
        <v>-47</v>
      </c>
      <c r="E84">
        <v>577</v>
      </c>
      <c r="F84">
        <v>-483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1.3705116334733025E-3</v>
      </c>
      <c r="V84">
        <v>1.3705116334733025E-3</v>
      </c>
      <c r="W84">
        <v>1.3705116334733025E-3</v>
      </c>
      <c r="X84">
        <v>1.3705116334733025E-3</v>
      </c>
      <c r="Y84">
        <v>1.3705116334733025E-3</v>
      </c>
      <c r="Z84">
        <v>1.3705116334733025E-3</v>
      </c>
      <c r="AA84">
        <v>1.3705116334733025E-3</v>
      </c>
      <c r="AB84">
        <v>1.3705116334733025E-3</v>
      </c>
      <c r="AC84">
        <v>1.3705116334733025E-3</v>
      </c>
      <c r="AD84">
        <v>1.3705116334733025E-3</v>
      </c>
      <c r="AE84">
        <v>1.3705116334733025E-3</v>
      </c>
      <c r="AF84">
        <v>1.3705116334733025E-3</v>
      </c>
      <c r="AG84">
        <v>1.3705116334733025E-3</v>
      </c>
      <c r="AH84">
        <v>1.3705116334733025E-3</v>
      </c>
      <c r="AI84">
        <v>1.3705116334733025E-3</v>
      </c>
      <c r="AJ84">
        <v>1.3705116334733025E-3</v>
      </c>
      <c r="AK84">
        <v>1.3705116334733025E-3</v>
      </c>
      <c r="AL84">
        <v>1.3705116334733025E-3</v>
      </c>
      <c r="AM84">
        <v>1.3705116334733025E-3</v>
      </c>
      <c r="AN84">
        <v>1.3705116334733025E-3</v>
      </c>
      <c r="AO84">
        <v>1.3705116334733025E-3</v>
      </c>
      <c r="AP84">
        <v>1.3705116334733025E-3</v>
      </c>
      <c r="AQ84">
        <v>1.3705116334733025E-3</v>
      </c>
      <c r="AR84">
        <v>1.3705116334733025E-3</v>
      </c>
      <c r="AS84">
        <v>1.3705116334733025E-3</v>
      </c>
      <c r="AT84">
        <v>1.3705116334733025E-3</v>
      </c>
      <c r="AU84">
        <v>1.3705116334733025E-3</v>
      </c>
      <c r="AV84">
        <v>1.3705116334733025E-3</v>
      </c>
      <c r="AW84">
        <v>1.3705116334733025E-3</v>
      </c>
      <c r="AX84">
        <v>1.3705116334733025E-3</v>
      </c>
      <c r="AY84">
        <v>1.3705116334733025E-3</v>
      </c>
      <c r="AZ84">
        <v>1.3705116334733025E-3</v>
      </c>
      <c r="BA84">
        <v>1.3705116334733025E-3</v>
      </c>
      <c r="BB84">
        <v>1.3705116334733025E-3</v>
      </c>
      <c r="BC84">
        <v>1.3705116334733025E-3</v>
      </c>
      <c r="BD84">
        <v>1.3705116334733025E-3</v>
      </c>
      <c r="BE84">
        <v>1.3705116334733025E-3</v>
      </c>
      <c r="BF84">
        <v>1.3705116334733025E-3</v>
      </c>
      <c r="BG84">
        <v>1.3705116334733025E-3</v>
      </c>
      <c r="BH84">
        <v>1.3705116334733025E-3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1060</v>
      </c>
      <c r="B85">
        <v>621.33639948676091</v>
      </c>
      <c r="C85">
        <v>1.4789529954695917E-3</v>
      </c>
      <c r="D85">
        <v>-54</v>
      </c>
      <c r="E85">
        <v>584</v>
      </c>
      <c r="F85">
        <v>-476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1.4789529954695917E-3</v>
      </c>
      <c r="W85">
        <v>1.4789529954695917E-3</v>
      </c>
      <c r="X85">
        <v>1.4789529954695917E-3</v>
      </c>
      <c r="Y85">
        <v>1.4789529954695917E-3</v>
      </c>
      <c r="Z85">
        <v>1.4789529954695917E-3</v>
      </c>
      <c r="AA85">
        <v>1.4789529954695917E-3</v>
      </c>
      <c r="AB85">
        <v>1.4789529954695917E-3</v>
      </c>
      <c r="AC85">
        <v>1.4789529954695917E-3</v>
      </c>
      <c r="AD85">
        <v>1.4789529954695917E-3</v>
      </c>
      <c r="AE85">
        <v>1.4789529954695917E-3</v>
      </c>
      <c r="AF85">
        <v>1.4789529954695917E-3</v>
      </c>
      <c r="AG85">
        <v>1.4789529954695917E-3</v>
      </c>
      <c r="AH85">
        <v>1.4789529954695917E-3</v>
      </c>
      <c r="AI85">
        <v>1.4789529954695917E-3</v>
      </c>
      <c r="AJ85">
        <v>1.4789529954695917E-3</v>
      </c>
      <c r="AK85">
        <v>1.4789529954695917E-3</v>
      </c>
      <c r="AL85">
        <v>1.4789529954695917E-3</v>
      </c>
      <c r="AM85">
        <v>1.4789529954695917E-3</v>
      </c>
      <c r="AN85">
        <v>1.4789529954695917E-3</v>
      </c>
      <c r="AO85">
        <v>1.4789529954695917E-3</v>
      </c>
      <c r="AP85">
        <v>1.4789529954695917E-3</v>
      </c>
      <c r="AQ85">
        <v>1.4789529954695917E-3</v>
      </c>
      <c r="AR85">
        <v>1.4789529954695917E-3</v>
      </c>
      <c r="AS85">
        <v>1.4789529954695917E-3</v>
      </c>
      <c r="AT85">
        <v>1.4789529954695917E-3</v>
      </c>
      <c r="AU85">
        <v>1.4789529954695917E-3</v>
      </c>
      <c r="AV85">
        <v>1.4789529954695917E-3</v>
      </c>
      <c r="AW85">
        <v>1.4789529954695917E-3</v>
      </c>
      <c r="AX85">
        <v>1.4789529954695917E-3</v>
      </c>
      <c r="AY85">
        <v>1.4789529954695917E-3</v>
      </c>
      <c r="AZ85">
        <v>1.4789529954695917E-3</v>
      </c>
      <c r="BA85">
        <v>1.4789529954695917E-3</v>
      </c>
      <c r="BB85">
        <v>1.4789529954695917E-3</v>
      </c>
      <c r="BC85">
        <v>1.4789529954695917E-3</v>
      </c>
      <c r="BD85">
        <v>1.4789529954695917E-3</v>
      </c>
      <c r="BE85">
        <v>1.4789529954695917E-3</v>
      </c>
      <c r="BF85">
        <v>1.4789529954695917E-3</v>
      </c>
      <c r="BG85">
        <v>1.4789529954695917E-3</v>
      </c>
      <c r="BH85">
        <v>1.4789529954695917E-3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1060</v>
      </c>
      <c r="B86">
        <v>575.60279014927892</v>
      </c>
      <c r="C86">
        <v>1.3700943183034451E-3</v>
      </c>
      <c r="D86">
        <v>-61</v>
      </c>
      <c r="E86">
        <v>591</v>
      </c>
      <c r="F86">
        <v>-469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1.3700943183034451E-3</v>
      </c>
      <c r="W86">
        <v>1.3700943183034451E-3</v>
      </c>
      <c r="X86">
        <v>1.3700943183034451E-3</v>
      </c>
      <c r="Y86">
        <v>1.3700943183034451E-3</v>
      </c>
      <c r="Z86">
        <v>1.3700943183034451E-3</v>
      </c>
      <c r="AA86">
        <v>1.3700943183034451E-3</v>
      </c>
      <c r="AB86">
        <v>1.3700943183034451E-3</v>
      </c>
      <c r="AC86">
        <v>1.3700943183034451E-3</v>
      </c>
      <c r="AD86">
        <v>1.3700943183034451E-3</v>
      </c>
      <c r="AE86">
        <v>1.3700943183034451E-3</v>
      </c>
      <c r="AF86">
        <v>1.3700943183034451E-3</v>
      </c>
      <c r="AG86">
        <v>1.3700943183034451E-3</v>
      </c>
      <c r="AH86">
        <v>1.3700943183034451E-3</v>
      </c>
      <c r="AI86">
        <v>1.3700943183034451E-3</v>
      </c>
      <c r="AJ86">
        <v>1.3700943183034451E-3</v>
      </c>
      <c r="AK86">
        <v>1.3700943183034451E-3</v>
      </c>
      <c r="AL86">
        <v>1.3700943183034451E-3</v>
      </c>
      <c r="AM86">
        <v>1.3700943183034451E-3</v>
      </c>
      <c r="AN86">
        <v>1.3700943183034451E-3</v>
      </c>
      <c r="AO86">
        <v>1.3700943183034451E-3</v>
      </c>
      <c r="AP86">
        <v>1.3700943183034451E-3</v>
      </c>
      <c r="AQ86">
        <v>1.3700943183034451E-3</v>
      </c>
      <c r="AR86">
        <v>1.3700943183034451E-3</v>
      </c>
      <c r="AS86">
        <v>1.3700943183034451E-3</v>
      </c>
      <c r="AT86">
        <v>1.3700943183034451E-3</v>
      </c>
      <c r="AU86">
        <v>1.3700943183034451E-3</v>
      </c>
      <c r="AV86">
        <v>1.3700943183034451E-3</v>
      </c>
      <c r="AW86">
        <v>1.3700943183034451E-3</v>
      </c>
      <c r="AX86">
        <v>1.3700943183034451E-3</v>
      </c>
      <c r="AY86">
        <v>1.3700943183034451E-3</v>
      </c>
      <c r="AZ86">
        <v>1.3700943183034451E-3</v>
      </c>
      <c r="BA86">
        <v>1.3700943183034451E-3</v>
      </c>
      <c r="BB86">
        <v>1.3700943183034451E-3</v>
      </c>
      <c r="BC86">
        <v>1.3700943183034451E-3</v>
      </c>
      <c r="BD86">
        <v>1.3700943183034451E-3</v>
      </c>
      <c r="BE86">
        <v>1.3700943183034451E-3</v>
      </c>
      <c r="BF86">
        <v>1.3700943183034451E-3</v>
      </c>
      <c r="BG86">
        <v>1.3700943183034451E-3</v>
      </c>
      <c r="BH86">
        <v>1.3700943183034451E-3</v>
      </c>
      <c r="BI86">
        <v>1.3700943183034451E-3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1067</v>
      </c>
      <c r="B87">
        <v>541.63378594182177</v>
      </c>
      <c r="C87">
        <v>1.2892386649613326E-3</v>
      </c>
      <c r="D87">
        <v>-68</v>
      </c>
      <c r="E87">
        <v>601.5</v>
      </c>
      <c r="F87">
        <v>-465.5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1.2892386649613326E-3</v>
      </c>
      <c r="W87">
        <v>1.2892386649613326E-3</v>
      </c>
      <c r="X87">
        <v>1.2892386649613326E-3</v>
      </c>
      <c r="Y87">
        <v>1.2892386649613326E-3</v>
      </c>
      <c r="Z87">
        <v>1.2892386649613326E-3</v>
      </c>
      <c r="AA87">
        <v>1.2892386649613326E-3</v>
      </c>
      <c r="AB87">
        <v>1.2892386649613326E-3</v>
      </c>
      <c r="AC87">
        <v>1.2892386649613326E-3</v>
      </c>
      <c r="AD87">
        <v>1.2892386649613326E-3</v>
      </c>
      <c r="AE87">
        <v>1.2892386649613326E-3</v>
      </c>
      <c r="AF87">
        <v>1.2892386649613326E-3</v>
      </c>
      <c r="AG87">
        <v>1.2892386649613326E-3</v>
      </c>
      <c r="AH87">
        <v>1.2892386649613326E-3</v>
      </c>
      <c r="AI87">
        <v>1.2892386649613326E-3</v>
      </c>
      <c r="AJ87">
        <v>1.2892386649613326E-3</v>
      </c>
      <c r="AK87">
        <v>1.2892386649613326E-3</v>
      </c>
      <c r="AL87">
        <v>1.2892386649613326E-3</v>
      </c>
      <c r="AM87">
        <v>1.2892386649613326E-3</v>
      </c>
      <c r="AN87">
        <v>1.2892386649613326E-3</v>
      </c>
      <c r="AO87">
        <v>1.2892386649613326E-3</v>
      </c>
      <c r="AP87">
        <v>1.2892386649613326E-3</v>
      </c>
      <c r="AQ87">
        <v>1.2892386649613326E-3</v>
      </c>
      <c r="AR87">
        <v>1.2892386649613326E-3</v>
      </c>
      <c r="AS87">
        <v>1.2892386649613326E-3</v>
      </c>
      <c r="AT87">
        <v>1.2892386649613326E-3</v>
      </c>
      <c r="AU87">
        <v>1.2892386649613326E-3</v>
      </c>
      <c r="AV87">
        <v>1.2892386649613326E-3</v>
      </c>
      <c r="AW87">
        <v>1.2892386649613326E-3</v>
      </c>
      <c r="AX87">
        <v>1.2892386649613326E-3</v>
      </c>
      <c r="AY87">
        <v>1.2892386649613326E-3</v>
      </c>
      <c r="AZ87">
        <v>1.2892386649613326E-3</v>
      </c>
      <c r="BA87">
        <v>1.2892386649613326E-3</v>
      </c>
      <c r="BB87">
        <v>1.2892386649613326E-3</v>
      </c>
      <c r="BC87">
        <v>1.2892386649613326E-3</v>
      </c>
      <c r="BD87">
        <v>1.2892386649613326E-3</v>
      </c>
      <c r="BE87">
        <v>1.2892386649613326E-3</v>
      </c>
      <c r="BF87">
        <v>1.2892386649613326E-3</v>
      </c>
      <c r="BG87">
        <v>1.2892386649613326E-3</v>
      </c>
      <c r="BH87">
        <v>1.2892386649613326E-3</v>
      </c>
      <c r="BI87">
        <v>1.2892386649613326E-3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1060</v>
      </c>
      <c r="B88">
        <v>596.21635544633534</v>
      </c>
      <c r="C88">
        <v>1.4191603221116434E-3</v>
      </c>
      <c r="D88">
        <v>-75</v>
      </c>
      <c r="E88">
        <v>605</v>
      </c>
      <c r="F88">
        <v>-455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1.4191603221116434E-3</v>
      </c>
      <c r="W88">
        <v>1.4191603221116434E-3</v>
      </c>
      <c r="X88">
        <v>1.4191603221116434E-3</v>
      </c>
      <c r="Y88">
        <v>1.4191603221116434E-3</v>
      </c>
      <c r="Z88">
        <v>1.4191603221116434E-3</v>
      </c>
      <c r="AA88">
        <v>1.4191603221116434E-3</v>
      </c>
      <c r="AB88">
        <v>1.4191603221116434E-3</v>
      </c>
      <c r="AC88">
        <v>1.4191603221116434E-3</v>
      </c>
      <c r="AD88">
        <v>1.4191603221116434E-3</v>
      </c>
      <c r="AE88">
        <v>1.4191603221116434E-3</v>
      </c>
      <c r="AF88">
        <v>1.4191603221116434E-3</v>
      </c>
      <c r="AG88">
        <v>1.4191603221116434E-3</v>
      </c>
      <c r="AH88">
        <v>1.4191603221116434E-3</v>
      </c>
      <c r="AI88">
        <v>1.4191603221116434E-3</v>
      </c>
      <c r="AJ88">
        <v>1.4191603221116434E-3</v>
      </c>
      <c r="AK88">
        <v>1.4191603221116434E-3</v>
      </c>
      <c r="AL88">
        <v>1.4191603221116434E-3</v>
      </c>
      <c r="AM88">
        <v>1.4191603221116434E-3</v>
      </c>
      <c r="AN88">
        <v>1.4191603221116434E-3</v>
      </c>
      <c r="AO88">
        <v>1.4191603221116434E-3</v>
      </c>
      <c r="AP88">
        <v>1.4191603221116434E-3</v>
      </c>
      <c r="AQ88">
        <v>1.4191603221116434E-3</v>
      </c>
      <c r="AR88">
        <v>1.4191603221116434E-3</v>
      </c>
      <c r="AS88">
        <v>1.4191603221116434E-3</v>
      </c>
      <c r="AT88">
        <v>1.4191603221116434E-3</v>
      </c>
      <c r="AU88">
        <v>1.4191603221116434E-3</v>
      </c>
      <c r="AV88">
        <v>1.4191603221116434E-3</v>
      </c>
      <c r="AW88">
        <v>1.4191603221116434E-3</v>
      </c>
      <c r="AX88">
        <v>1.4191603221116434E-3</v>
      </c>
      <c r="AY88">
        <v>1.4191603221116434E-3</v>
      </c>
      <c r="AZ88">
        <v>1.4191603221116434E-3</v>
      </c>
      <c r="BA88">
        <v>1.4191603221116434E-3</v>
      </c>
      <c r="BB88">
        <v>1.4191603221116434E-3</v>
      </c>
      <c r="BC88">
        <v>1.4191603221116434E-3</v>
      </c>
      <c r="BD88">
        <v>1.4191603221116434E-3</v>
      </c>
      <c r="BE88">
        <v>1.4191603221116434E-3</v>
      </c>
      <c r="BF88">
        <v>1.4191603221116434E-3</v>
      </c>
      <c r="BG88">
        <v>1.4191603221116434E-3</v>
      </c>
      <c r="BH88">
        <v>1.4191603221116434E-3</v>
      </c>
      <c r="BI88">
        <v>1.4191603221116434E-3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1060</v>
      </c>
      <c r="B89">
        <v>566.55593532667456</v>
      </c>
      <c r="C89">
        <v>1.3485602941411374E-3</v>
      </c>
      <c r="D89">
        <v>-68</v>
      </c>
      <c r="E89">
        <v>598</v>
      </c>
      <c r="F89">
        <v>-462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1.3485602941411374E-3</v>
      </c>
      <c r="W89">
        <v>1.3485602941411374E-3</v>
      </c>
      <c r="X89">
        <v>1.3485602941411374E-3</v>
      </c>
      <c r="Y89">
        <v>1.3485602941411374E-3</v>
      </c>
      <c r="Z89">
        <v>1.3485602941411374E-3</v>
      </c>
      <c r="AA89">
        <v>1.3485602941411374E-3</v>
      </c>
      <c r="AB89">
        <v>1.3485602941411374E-3</v>
      </c>
      <c r="AC89">
        <v>1.3485602941411374E-3</v>
      </c>
      <c r="AD89">
        <v>1.3485602941411374E-3</v>
      </c>
      <c r="AE89">
        <v>1.3485602941411374E-3</v>
      </c>
      <c r="AF89">
        <v>1.3485602941411374E-3</v>
      </c>
      <c r="AG89">
        <v>1.3485602941411374E-3</v>
      </c>
      <c r="AH89">
        <v>1.3485602941411374E-3</v>
      </c>
      <c r="AI89">
        <v>1.3485602941411374E-3</v>
      </c>
      <c r="AJ89">
        <v>1.3485602941411374E-3</v>
      </c>
      <c r="AK89">
        <v>1.3485602941411374E-3</v>
      </c>
      <c r="AL89">
        <v>1.3485602941411374E-3</v>
      </c>
      <c r="AM89">
        <v>1.3485602941411374E-3</v>
      </c>
      <c r="AN89">
        <v>1.3485602941411374E-3</v>
      </c>
      <c r="AO89">
        <v>1.3485602941411374E-3</v>
      </c>
      <c r="AP89">
        <v>1.3485602941411374E-3</v>
      </c>
      <c r="AQ89">
        <v>1.3485602941411374E-3</v>
      </c>
      <c r="AR89">
        <v>1.3485602941411374E-3</v>
      </c>
      <c r="AS89">
        <v>1.3485602941411374E-3</v>
      </c>
      <c r="AT89">
        <v>1.3485602941411374E-3</v>
      </c>
      <c r="AU89">
        <v>1.3485602941411374E-3</v>
      </c>
      <c r="AV89">
        <v>1.3485602941411374E-3</v>
      </c>
      <c r="AW89">
        <v>1.3485602941411374E-3</v>
      </c>
      <c r="AX89">
        <v>1.3485602941411374E-3</v>
      </c>
      <c r="AY89">
        <v>1.3485602941411374E-3</v>
      </c>
      <c r="AZ89">
        <v>1.3485602941411374E-3</v>
      </c>
      <c r="BA89">
        <v>1.3485602941411374E-3</v>
      </c>
      <c r="BB89">
        <v>1.3485602941411374E-3</v>
      </c>
      <c r="BC89">
        <v>1.3485602941411374E-3</v>
      </c>
      <c r="BD89">
        <v>1.3485602941411374E-3</v>
      </c>
      <c r="BE89">
        <v>1.3485602941411374E-3</v>
      </c>
      <c r="BF89">
        <v>1.3485602941411374E-3</v>
      </c>
      <c r="BG89">
        <v>1.3485602941411374E-3</v>
      </c>
      <c r="BH89">
        <v>1.3485602941411374E-3</v>
      </c>
      <c r="BI89">
        <v>1.3485602941411374E-3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1060</v>
      </c>
      <c r="B90">
        <v>580.69160093489381</v>
      </c>
      <c r="C90">
        <v>1.3822070996582472E-3</v>
      </c>
      <c r="D90">
        <v>-61</v>
      </c>
      <c r="E90">
        <v>591</v>
      </c>
      <c r="F90">
        <v>-469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1.3822070996582472E-3</v>
      </c>
      <c r="W90">
        <v>1.3822070996582472E-3</v>
      </c>
      <c r="X90">
        <v>1.3822070996582472E-3</v>
      </c>
      <c r="Y90">
        <v>1.3822070996582472E-3</v>
      </c>
      <c r="Z90">
        <v>1.3822070996582472E-3</v>
      </c>
      <c r="AA90">
        <v>1.3822070996582472E-3</v>
      </c>
      <c r="AB90">
        <v>1.3822070996582472E-3</v>
      </c>
      <c r="AC90">
        <v>1.3822070996582472E-3</v>
      </c>
      <c r="AD90">
        <v>1.3822070996582472E-3</v>
      </c>
      <c r="AE90">
        <v>1.3822070996582472E-3</v>
      </c>
      <c r="AF90">
        <v>1.3822070996582472E-3</v>
      </c>
      <c r="AG90">
        <v>1.3822070996582472E-3</v>
      </c>
      <c r="AH90">
        <v>1.3822070996582472E-3</v>
      </c>
      <c r="AI90">
        <v>1.3822070996582472E-3</v>
      </c>
      <c r="AJ90">
        <v>1.3822070996582472E-3</v>
      </c>
      <c r="AK90">
        <v>1.3822070996582472E-3</v>
      </c>
      <c r="AL90">
        <v>1.3822070996582472E-3</v>
      </c>
      <c r="AM90">
        <v>1.3822070996582472E-3</v>
      </c>
      <c r="AN90">
        <v>1.3822070996582472E-3</v>
      </c>
      <c r="AO90">
        <v>1.3822070996582472E-3</v>
      </c>
      <c r="AP90">
        <v>1.3822070996582472E-3</v>
      </c>
      <c r="AQ90">
        <v>1.3822070996582472E-3</v>
      </c>
      <c r="AR90">
        <v>1.3822070996582472E-3</v>
      </c>
      <c r="AS90">
        <v>1.3822070996582472E-3</v>
      </c>
      <c r="AT90">
        <v>1.3822070996582472E-3</v>
      </c>
      <c r="AU90">
        <v>1.3822070996582472E-3</v>
      </c>
      <c r="AV90">
        <v>1.3822070996582472E-3</v>
      </c>
      <c r="AW90">
        <v>1.3822070996582472E-3</v>
      </c>
      <c r="AX90">
        <v>1.3822070996582472E-3</v>
      </c>
      <c r="AY90">
        <v>1.3822070996582472E-3</v>
      </c>
      <c r="AZ90">
        <v>1.3822070996582472E-3</v>
      </c>
      <c r="BA90">
        <v>1.3822070996582472E-3</v>
      </c>
      <c r="BB90">
        <v>1.3822070996582472E-3</v>
      </c>
      <c r="BC90">
        <v>1.3822070996582472E-3</v>
      </c>
      <c r="BD90">
        <v>1.3822070996582472E-3</v>
      </c>
      <c r="BE90">
        <v>1.3822070996582472E-3</v>
      </c>
      <c r="BF90">
        <v>1.3822070996582472E-3</v>
      </c>
      <c r="BG90">
        <v>1.3822070996582472E-3</v>
      </c>
      <c r="BH90">
        <v>1.3822070996582472E-3</v>
      </c>
      <c r="BI90">
        <v>1.3822070996582472E-3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1060</v>
      </c>
      <c r="B91">
        <v>589.51872909612393</v>
      </c>
      <c r="C91">
        <v>1.403218113412196E-3</v>
      </c>
      <c r="D91">
        <v>-54</v>
      </c>
      <c r="E91">
        <v>584</v>
      </c>
      <c r="F91">
        <v>-476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1.403218113412196E-3</v>
      </c>
      <c r="W91">
        <v>1.403218113412196E-3</v>
      </c>
      <c r="X91">
        <v>1.403218113412196E-3</v>
      </c>
      <c r="Y91">
        <v>1.403218113412196E-3</v>
      </c>
      <c r="Z91">
        <v>1.403218113412196E-3</v>
      </c>
      <c r="AA91">
        <v>1.403218113412196E-3</v>
      </c>
      <c r="AB91">
        <v>1.403218113412196E-3</v>
      </c>
      <c r="AC91">
        <v>1.403218113412196E-3</v>
      </c>
      <c r="AD91">
        <v>1.403218113412196E-3</v>
      </c>
      <c r="AE91">
        <v>1.403218113412196E-3</v>
      </c>
      <c r="AF91">
        <v>1.403218113412196E-3</v>
      </c>
      <c r="AG91">
        <v>1.403218113412196E-3</v>
      </c>
      <c r="AH91">
        <v>1.403218113412196E-3</v>
      </c>
      <c r="AI91">
        <v>1.403218113412196E-3</v>
      </c>
      <c r="AJ91">
        <v>1.403218113412196E-3</v>
      </c>
      <c r="AK91">
        <v>1.403218113412196E-3</v>
      </c>
      <c r="AL91">
        <v>1.403218113412196E-3</v>
      </c>
      <c r="AM91">
        <v>1.403218113412196E-3</v>
      </c>
      <c r="AN91">
        <v>1.403218113412196E-3</v>
      </c>
      <c r="AO91">
        <v>1.403218113412196E-3</v>
      </c>
      <c r="AP91">
        <v>1.403218113412196E-3</v>
      </c>
      <c r="AQ91">
        <v>1.403218113412196E-3</v>
      </c>
      <c r="AR91">
        <v>1.403218113412196E-3</v>
      </c>
      <c r="AS91">
        <v>1.403218113412196E-3</v>
      </c>
      <c r="AT91">
        <v>1.403218113412196E-3</v>
      </c>
      <c r="AU91">
        <v>1.403218113412196E-3</v>
      </c>
      <c r="AV91">
        <v>1.403218113412196E-3</v>
      </c>
      <c r="AW91">
        <v>1.403218113412196E-3</v>
      </c>
      <c r="AX91">
        <v>1.403218113412196E-3</v>
      </c>
      <c r="AY91">
        <v>1.403218113412196E-3</v>
      </c>
      <c r="AZ91">
        <v>1.403218113412196E-3</v>
      </c>
      <c r="BA91">
        <v>1.403218113412196E-3</v>
      </c>
      <c r="BB91">
        <v>1.403218113412196E-3</v>
      </c>
      <c r="BC91">
        <v>1.403218113412196E-3</v>
      </c>
      <c r="BD91">
        <v>1.403218113412196E-3</v>
      </c>
      <c r="BE91">
        <v>1.403218113412196E-3</v>
      </c>
      <c r="BF91">
        <v>1.403218113412196E-3</v>
      </c>
      <c r="BG91">
        <v>1.403218113412196E-3</v>
      </c>
      <c r="BH91">
        <v>1.403218113412196E-3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1060</v>
      </c>
      <c r="B92">
        <v>547.51891473289822</v>
      </c>
      <c r="C92">
        <v>1.3032469040754043E-3</v>
      </c>
      <c r="D92">
        <v>-47</v>
      </c>
      <c r="E92">
        <v>577</v>
      </c>
      <c r="F92">
        <v>-483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1.3032469040754043E-3</v>
      </c>
      <c r="V92">
        <v>1.3032469040754043E-3</v>
      </c>
      <c r="W92">
        <v>1.3032469040754043E-3</v>
      </c>
      <c r="X92">
        <v>1.3032469040754043E-3</v>
      </c>
      <c r="Y92">
        <v>1.3032469040754043E-3</v>
      </c>
      <c r="Z92">
        <v>1.3032469040754043E-3</v>
      </c>
      <c r="AA92">
        <v>1.3032469040754043E-3</v>
      </c>
      <c r="AB92">
        <v>1.3032469040754043E-3</v>
      </c>
      <c r="AC92">
        <v>1.3032469040754043E-3</v>
      </c>
      <c r="AD92">
        <v>1.3032469040754043E-3</v>
      </c>
      <c r="AE92">
        <v>1.3032469040754043E-3</v>
      </c>
      <c r="AF92">
        <v>1.3032469040754043E-3</v>
      </c>
      <c r="AG92">
        <v>1.3032469040754043E-3</v>
      </c>
      <c r="AH92">
        <v>1.3032469040754043E-3</v>
      </c>
      <c r="AI92">
        <v>1.3032469040754043E-3</v>
      </c>
      <c r="AJ92">
        <v>1.3032469040754043E-3</v>
      </c>
      <c r="AK92">
        <v>1.3032469040754043E-3</v>
      </c>
      <c r="AL92">
        <v>1.3032469040754043E-3</v>
      </c>
      <c r="AM92">
        <v>1.3032469040754043E-3</v>
      </c>
      <c r="AN92">
        <v>1.3032469040754043E-3</v>
      </c>
      <c r="AO92">
        <v>1.3032469040754043E-3</v>
      </c>
      <c r="AP92">
        <v>1.3032469040754043E-3</v>
      </c>
      <c r="AQ92">
        <v>1.3032469040754043E-3</v>
      </c>
      <c r="AR92">
        <v>1.3032469040754043E-3</v>
      </c>
      <c r="AS92">
        <v>1.3032469040754043E-3</v>
      </c>
      <c r="AT92">
        <v>1.3032469040754043E-3</v>
      </c>
      <c r="AU92">
        <v>1.3032469040754043E-3</v>
      </c>
      <c r="AV92">
        <v>1.3032469040754043E-3</v>
      </c>
      <c r="AW92">
        <v>1.3032469040754043E-3</v>
      </c>
      <c r="AX92">
        <v>1.3032469040754043E-3</v>
      </c>
      <c r="AY92">
        <v>1.3032469040754043E-3</v>
      </c>
      <c r="AZ92">
        <v>1.3032469040754043E-3</v>
      </c>
      <c r="BA92">
        <v>1.3032469040754043E-3</v>
      </c>
      <c r="BB92">
        <v>1.3032469040754043E-3</v>
      </c>
      <c r="BC92">
        <v>1.3032469040754043E-3</v>
      </c>
      <c r="BD92">
        <v>1.3032469040754043E-3</v>
      </c>
      <c r="BE92">
        <v>1.3032469040754043E-3</v>
      </c>
      <c r="BF92">
        <v>1.3032469040754043E-3</v>
      </c>
      <c r="BG92">
        <v>1.3032469040754043E-3</v>
      </c>
      <c r="BH92">
        <v>1.3032469040754043E-3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1060</v>
      </c>
      <c r="B93">
        <v>586.56311026489288</v>
      </c>
      <c r="C93">
        <v>1.3961829206767852E-3</v>
      </c>
      <c r="D93">
        <v>-40</v>
      </c>
      <c r="E93">
        <v>570</v>
      </c>
      <c r="F93">
        <v>-490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1.3961829206767852E-3</v>
      </c>
      <c r="V93">
        <v>1.3961829206767852E-3</v>
      </c>
      <c r="W93">
        <v>1.3961829206767852E-3</v>
      </c>
      <c r="X93">
        <v>1.3961829206767852E-3</v>
      </c>
      <c r="Y93">
        <v>1.3961829206767852E-3</v>
      </c>
      <c r="Z93">
        <v>1.3961829206767852E-3</v>
      </c>
      <c r="AA93">
        <v>1.3961829206767852E-3</v>
      </c>
      <c r="AB93">
        <v>1.3961829206767852E-3</v>
      </c>
      <c r="AC93">
        <v>1.3961829206767852E-3</v>
      </c>
      <c r="AD93">
        <v>1.3961829206767852E-3</v>
      </c>
      <c r="AE93">
        <v>1.3961829206767852E-3</v>
      </c>
      <c r="AF93">
        <v>1.3961829206767852E-3</v>
      </c>
      <c r="AG93">
        <v>1.3961829206767852E-3</v>
      </c>
      <c r="AH93">
        <v>1.3961829206767852E-3</v>
      </c>
      <c r="AI93">
        <v>1.3961829206767852E-3</v>
      </c>
      <c r="AJ93">
        <v>1.3961829206767852E-3</v>
      </c>
      <c r="AK93">
        <v>1.3961829206767852E-3</v>
      </c>
      <c r="AL93">
        <v>1.3961829206767852E-3</v>
      </c>
      <c r="AM93">
        <v>1.3961829206767852E-3</v>
      </c>
      <c r="AN93">
        <v>1.3961829206767852E-3</v>
      </c>
      <c r="AO93">
        <v>1.3961829206767852E-3</v>
      </c>
      <c r="AP93">
        <v>1.3961829206767852E-3</v>
      </c>
      <c r="AQ93">
        <v>1.3961829206767852E-3</v>
      </c>
      <c r="AR93">
        <v>1.3961829206767852E-3</v>
      </c>
      <c r="AS93">
        <v>1.3961829206767852E-3</v>
      </c>
      <c r="AT93">
        <v>1.3961829206767852E-3</v>
      </c>
      <c r="AU93">
        <v>1.3961829206767852E-3</v>
      </c>
      <c r="AV93">
        <v>1.3961829206767852E-3</v>
      </c>
      <c r="AW93">
        <v>1.3961829206767852E-3</v>
      </c>
      <c r="AX93">
        <v>1.3961829206767852E-3</v>
      </c>
      <c r="AY93">
        <v>1.3961829206767852E-3</v>
      </c>
      <c r="AZ93">
        <v>1.3961829206767852E-3</v>
      </c>
      <c r="BA93">
        <v>1.3961829206767852E-3</v>
      </c>
      <c r="BB93">
        <v>1.3961829206767852E-3</v>
      </c>
      <c r="BC93">
        <v>1.3961829206767852E-3</v>
      </c>
      <c r="BD93">
        <v>1.3961829206767852E-3</v>
      </c>
      <c r="BE93">
        <v>1.3961829206767852E-3</v>
      </c>
      <c r="BF93">
        <v>1.3961829206767852E-3</v>
      </c>
      <c r="BG93">
        <v>1.3961829206767852E-3</v>
      </c>
      <c r="BH93">
        <v>1.3961829206767852E-3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1060</v>
      </c>
      <c r="B94">
        <v>552.56181385402431</v>
      </c>
      <c r="C94">
        <v>1.3152504029323858E-3</v>
      </c>
      <c r="D94">
        <v>-30</v>
      </c>
      <c r="E94">
        <v>560</v>
      </c>
      <c r="F94">
        <v>-500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1.3152504029323858E-3</v>
      </c>
      <c r="V94">
        <v>1.3152504029323858E-3</v>
      </c>
      <c r="W94">
        <v>1.3152504029323858E-3</v>
      </c>
      <c r="X94">
        <v>1.3152504029323858E-3</v>
      </c>
      <c r="Y94">
        <v>1.3152504029323858E-3</v>
      </c>
      <c r="Z94">
        <v>1.3152504029323858E-3</v>
      </c>
      <c r="AA94">
        <v>1.3152504029323858E-3</v>
      </c>
      <c r="AB94">
        <v>1.3152504029323858E-3</v>
      </c>
      <c r="AC94">
        <v>1.3152504029323858E-3</v>
      </c>
      <c r="AD94">
        <v>1.3152504029323858E-3</v>
      </c>
      <c r="AE94">
        <v>1.3152504029323858E-3</v>
      </c>
      <c r="AF94">
        <v>1.3152504029323858E-3</v>
      </c>
      <c r="AG94">
        <v>1.3152504029323858E-3</v>
      </c>
      <c r="AH94">
        <v>1.3152504029323858E-3</v>
      </c>
      <c r="AI94">
        <v>1.3152504029323858E-3</v>
      </c>
      <c r="AJ94">
        <v>1.3152504029323858E-3</v>
      </c>
      <c r="AK94">
        <v>1.3152504029323858E-3</v>
      </c>
      <c r="AL94">
        <v>1.3152504029323858E-3</v>
      </c>
      <c r="AM94">
        <v>1.3152504029323858E-3</v>
      </c>
      <c r="AN94">
        <v>1.3152504029323858E-3</v>
      </c>
      <c r="AO94">
        <v>1.3152504029323858E-3</v>
      </c>
      <c r="AP94">
        <v>1.3152504029323858E-3</v>
      </c>
      <c r="AQ94">
        <v>1.3152504029323858E-3</v>
      </c>
      <c r="AR94">
        <v>1.3152504029323858E-3</v>
      </c>
      <c r="AS94">
        <v>1.3152504029323858E-3</v>
      </c>
      <c r="AT94">
        <v>1.3152504029323858E-3</v>
      </c>
      <c r="AU94">
        <v>1.3152504029323858E-3</v>
      </c>
      <c r="AV94">
        <v>1.3152504029323858E-3</v>
      </c>
      <c r="AW94">
        <v>1.3152504029323858E-3</v>
      </c>
      <c r="AX94">
        <v>1.3152504029323858E-3</v>
      </c>
      <c r="AY94">
        <v>1.3152504029323858E-3</v>
      </c>
      <c r="AZ94">
        <v>1.3152504029323858E-3</v>
      </c>
      <c r="BA94">
        <v>1.3152504029323858E-3</v>
      </c>
      <c r="BB94">
        <v>1.3152504029323858E-3</v>
      </c>
      <c r="BC94">
        <v>1.3152504029323858E-3</v>
      </c>
      <c r="BD94">
        <v>1.3152504029323858E-3</v>
      </c>
      <c r="BE94">
        <v>1.3152504029323858E-3</v>
      </c>
      <c r="BF94">
        <v>1.3152504029323858E-3</v>
      </c>
      <c r="BG94">
        <v>1.3152504029323858E-3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1060</v>
      </c>
      <c r="B95">
        <v>569.11611957082948</v>
      </c>
      <c r="C95">
        <v>1.3546542428619504E-3</v>
      </c>
      <c r="D95">
        <v>-20</v>
      </c>
      <c r="E95">
        <v>550</v>
      </c>
      <c r="F95">
        <v>-510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1.3546542428619504E-3</v>
      </c>
      <c r="U95">
        <v>1.3546542428619504E-3</v>
      </c>
      <c r="V95">
        <v>1.3546542428619504E-3</v>
      </c>
      <c r="W95">
        <v>1.3546542428619504E-3</v>
      </c>
      <c r="X95">
        <v>1.3546542428619504E-3</v>
      </c>
      <c r="Y95">
        <v>1.3546542428619504E-3</v>
      </c>
      <c r="Z95">
        <v>1.3546542428619504E-3</v>
      </c>
      <c r="AA95">
        <v>1.3546542428619504E-3</v>
      </c>
      <c r="AB95">
        <v>1.3546542428619504E-3</v>
      </c>
      <c r="AC95">
        <v>1.3546542428619504E-3</v>
      </c>
      <c r="AD95">
        <v>1.3546542428619504E-3</v>
      </c>
      <c r="AE95">
        <v>1.3546542428619504E-3</v>
      </c>
      <c r="AF95">
        <v>1.3546542428619504E-3</v>
      </c>
      <c r="AG95">
        <v>1.3546542428619504E-3</v>
      </c>
      <c r="AH95">
        <v>1.3546542428619504E-3</v>
      </c>
      <c r="AI95">
        <v>1.3546542428619504E-3</v>
      </c>
      <c r="AJ95">
        <v>1.3546542428619504E-3</v>
      </c>
      <c r="AK95">
        <v>1.3546542428619504E-3</v>
      </c>
      <c r="AL95">
        <v>1.3546542428619504E-3</v>
      </c>
      <c r="AM95">
        <v>1.3546542428619504E-3</v>
      </c>
      <c r="AN95">
        <v>1.3546542428619504E-3</v>
      </c>
      <c r="AO95">
        <v>1.3546542428619504E-3</v>
      </c>
      <c r="AP95">
        <v>1.3546542428619504E-3</v>
      </c>
      <c r="AQ95">
        <v>1.3546542428619504E-3</v>
      </c>
      <c r="AR95">
        <v>1.3546542428619504E-3</v>
      </c>
      <c r="AS95">
        <v>1.3546542428619504E-3</v>
      </c>
      <c r="AT95">
        <v>1.3546542428619504E-3</v>
      </c>
      <c r="AU95">
        <v>1.3546542428619504E-3</v>
      </c>
      <c r="AV95">
        <v>1.3546542428619504E-3</v>
      </c>
      <c r="AW95">
        <v>1.3546542428619504E-3</v>
      </c>
      <c r="AX95">
        <v>1.3546542428619504E-3</v>
      </c>
      <c r="AY95">
        <v>1.3546542428619504E-3</v>
      </c>
      <c r="AZ95">
        <v>1.3546542428619504E-3</v>
      </c>
      <c r="BA95">
        <v>1.3546542428619504E-3</v>
      </c>
      <c r="BB95">
        <v>1.3546542428619504E-3</v>
      </c>
      <c r="BC95">
        <v>1.3546542428619504E-3</v>
      </c>
      <c r="BD95">
        <v>1.3546542428619504E-3</v>
      </c>
      <c r="BE95">
        <v>1.3546542428619504E-3</v>
      </c>
      <c r="BF95">
        <v>1.3546542428619504E-3</v>
      </c>
      <c r="BG95">
        <v>1.3546542428619504E-3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1060</v>
      </c>
      <c r="B96">
        <v>577.35904482445983</v>
      </c>
      <c r="C96">
        <v>1.3742746916323083E-3</v>
      </c>
      <c r="D96">
        <v>-10</v>
      </c>
      <c r="E96">
        <v>540</v>
      </c>
      <c r="F96">
        <v>-520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1.3742746916323083E-3</v>
      </c>
      <c r="U96">
        <v>1.3742746916323083E-3</v>
      </c>
      <c r="V96">
        <v>1.3742746916323083E-3</v>
      </c>
      <c r="W96">
        <v>1.3742746916323083E-3</v>
      </c>
      <c r="X96">
        <v>1.3742746916323083E-3</v>
      </c>
      <c r="Y96">
        <v>1.3742746916323083E-3</v>
      </c>
      <c r="Z96">
        <v>1.3742746916323083E-3</v>
      </c>
      <c r="AA96">
        <v>1.3742746916323083E-3</v>
      </c>
      <c r="AB96">
        <v>1.3742746916323083E-3</v>
      </c>
      <c r="AC96">
        <v>1.3742746916323083E-3</v>
      </c>
      <c r="AD96">
        <v>1.3742746916323083E-3</v>
      </c>
      <c r="AE96">
        <v>1.3742746916323083E-3</v>
      </c>
      <c r="AF96">
        <v>1.3742746916323083E-3</v>
      </c>
      <c r="AG96">
        <v>1.3742746916323083E-3</v>
      </c>
      <c r="AH96">
        <v>1.3742746916323083E-3</v>
      </c>
      <c r="AI96">
        <v>1.3742746916323083E-3</v>
      </c>
      <c r="AJ96">
        <v>1.3742746916323083E-3</v>
      </c>
      <c r="AK96">
        <v>1.3742746916323083E-3</v>
      </c>
      <c r="AL96">
        <v>1.3742746916323083E-3</v>
      </c>
      <c r="AM96">
        <v>1.3742746916323083E-3</v>
      </c>
      <c r="AN96">
        <v>1.3742746916323083E-3</v>
      </c>
      <c r="AO96">
        <v>1.3742746916323083E-3</v>
      </c>
      <c r="AP96">
        <v>1.3742746916323083E-3</v>
      </c>
      <c r="AQ96">
        <v>1.3742746916323083E-3</v>
      </c>
      <c r="AR96">
        <v>1.3742746916323083E-3</v>
      </c>
      <c r="AS96">
        <v>1.3742746916323083E-3</v>
      </c>
      <c r="AT96">
        <v>1.3742746916323083E-3</v>
      </c>
      <c r="AU96">
        <v>1.3742746916323083E-3</v>
      </c>
      <c r="AV96">
        <v>1.3742746916323083E-3</v>
      </c>
      <c r="AW96">
        <v>1.3742746916323083E-3</v>
      </c>
      <c r="AX96">
        <v>1.3742746916323083E-3</v>
      </c>
      <c r="AY96">
        <v>1.3742746916323083E-3</v>
      </c>
      <c r="AZ96">
        <v>1.3742746916323083E-3</v>
      </c>
      <c r="BA96">
        <v>1.3742746916323083E-3</v>
      </c>
      <c r="BB96">
        <v>1.3742746916323083E-3</v>
      </c>
      <c r="BC96">
        <v>1.3742746916323083E-3</v>
      </c>
      <c r="BD96">
        <v>1.3742746916323083E-3</v>
      </c>
      <c r="BE96">
        <v>1.3742746916323083E-3</v>
      </c>
      <c r="BF96">
        <v>1.3742746916323083E-3</v>
      </c>
      <c r="BG96">
        <v>1.3742746916323083E-3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1060</v>
      </c>
      <c r="B97">
        <v>555.51764989745891</v>
      </c>
      <c r="C97">
        <v>1.3222861126930977E-3</v>
      </c>
      <c r="D97">
        <v>0</v>
      </c>
      <c r="E97">
        <v>530</v>
      </c>
      <c r="F97">
        <v>-530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1.3222861126930977E-3</v>
      </c>
      <c r="U97">
        <v>1.3222861126930977E-3</v>
      </c>
      <c r="V97">
        <v>1.3222861126930977E-3</v>
      </c>
      <c r="W97">
        <v>1.3222861126930977E-3</v>
      </c>
      <c r="X97">
        <v>1.3222861126930977E-3</v>
      </c>
      <c r="Y97">
        <v>1.3222861126930977E-3</v>
      </c>
      <c r="Z97">
        <v>1.3222861126930977E-3</v>
      </c>
      <c r="AA97">
        <v>1.3222861126930977E-3</v>
      </c>
      <c r="AB97">
        <v>1.3222861126930977E-3</v>
      </c>
      <c r="AC97">
        <v>1.3222861126930977E-3</v>
      </c>
      <c r="AD97">
        <v>1.3222861126930977E-3</v>
      </c>
      <c r="AE97">
        <v>1.3222861126930977E-3</v>
      </c>
      <c r="AF97">
        <v>1.3222861126930977E-3</v>
      </c>
      <c r="AG97">
        <v>1.3222861126930977E-3</v>
      </c>
      <c r="AH97">
        <v>1.3222861126930977E-3</v>
      </c>
      <c r="AI97">
        <v>1.3222861126930977E-3</v>
      </c>
      <c r="AJ97">
        <v>1.3222861126930977E-3</v>
      </c>
      <c r="AK97">
        <v>1.3222861126930977E-3</v>
      </c>
      <c r="AL97">
        <v>1.3222861126930977E-3</v>
      </c>
      <c r="AM97">
        <v>1.3222861126930977E-3</v>
      </c>
      <c r="AN97">
        <v>1.3222861126930977E-3</v>
      </c>
      <c r="AO97">
        <v>1.3222861126930977E-3</v>
      </c>
      <c r="AP97">
        <v>1.3222861126930977E-3</v>
      </c>
      <c r="AQ97">
        <v>1.3222861126930977E-3</v>
      </c>
      <c r="AR97">
        <v>1.3222861126930977E-3</v>
      </c>
      <c r="AS97">
        <v>1.3222861126930977E-3</v>
      </c>
      <c r="AT97">
        <v>1.3222861126930977E-3</v>
      </c>
      <c r="AU97">
        <v>1.3222861126930977E-3</v>
      </c>
      <c r="AV97">
        <v>1.3222861126930977E-3</v>
      </c>
      <c r="AW97">
        <v>1.3222861126930977E-3</v>
      </c>
      <c r="AX97">
        <v>1.3222861126930977E-3</v>
      </c>
      <c r="AY97">
        <v>1.3222861126930977E-3</v>
      </c>
      <c r="AZ97">
        <v>1.3222861126930977E-3</v>
      </c>
      <c r="BA97">
        <v>1.3222861126930977E-3</v>
      </c>
      <c r="BB97">
        <v>1.3222861126930977E-3</v>
      </c>
      <c r="BC97">
        <v>1.3222861126930977E-3</v>
      </c>
      <c r="BD97">
        <v>1.3222861126930977E-3</v>
      </c>
      <c r="BE97">
        <v>1.3222861126930977E-3</v>
      </c>
      <c r="BF97">
        <v>1.3222861126930977E-3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1060</v>
      </c>
      <c r="B98">
        <v>584.28108901768223</v>
      </c>
      <c r="C98">
        <v>1.3907510770537893E-3</v>
      </c>
      <c r="D98">
        <v>10</v>
      </c>
      <c r="E98">
        <v>520</v>
      </c>
      <c r="F98">
        <v>-540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1.3907510770537893E-3</v>
      </c>
      <c r="T98">
        <v>1.3907510770537893E-3</v>
      </c>
      <c r="U98">
        <v>1.3907510770537893E-3</v>
      </c>
      <c r="V98">
        <v>1.3907510770537893E-3</v>
      </c>
      <c r="W98">
        <v>1.3907510770537893E-3</v>
      </c>
      <c r="X98">
        <v>1.3907510770537893E-3</v>
      </c>
      <c r="Y98">
        <v>1.3907510770537893E-3</v>
      </c>
      <c r="Z98">
        <v>1.3907510770537893E-3</v>
      </c>
      <c r="AA98">
        <v>1.3907510770537893E-3</v>
      </c>
      <c r="AB98">
        <v>1.3907510770537893E-3</v>
      </c>
      <c r="AC98">
        <v>1.3907510770537893E-3</v>
      </c>
      <c r="AD98">
        <v>1.3907510770537893E-3</v>
      </c>
      <c r="AE98">
        <v>1.3907510770537893E-3</v>
      </c>
      <c r="AF98">
        <v>1.3907510770537893E-3</v>
      </c>
      <c r="AG98">
        <v>1.3907510770537893E-3</v>
      </c>
      <c r="AH98">
        <v>1.3907510770537893E-3</v>
      </c>
      <c r="AI98">
        <v>1.3907510770537893E-3</v>
      </c>
      <c r="AJ98">
        <v>1.3907510770537893E-3</v>
      </c>
      <c r="AK98">
        <v>1.3907510770537893E-3</v>
      </c>
      <c r="AL98">
        <v>1.3907510770537893E-3</v>
      </c>
      <c r="AM98">
        <v>1.3907510770537893E-3</v>
      </c>
      <c r="AN98">
        <v>1.3907510770537893E-3</v>
      </c>
      <c r="AO98">
        <v>1.3907510770537893E-3</v>
      </c>
      <c r="AP98">
        <v>1.3907510770537893E-3</v>
      </c>
      <c r="AQ98">
        <v>1.3907510770537893E-3</v>
      </c>
      <c r="AR98">
        <v>1.3907510770537893E-3</v>
      </c>
      <c r="AS98">
        <v>1.3907510770537893E-3</v>
      </c>
      <c r="AT98">
        <v>1.3907510770537893E-3</v>
      </c>
      <c r="AU98">
        <v>1.3907510770537893E-3</v>
      </c>
      <c r="AV98">
        <v>1.3907510770537893E-3</v>
      </c>
      <c r="AW98">
        <v>1.3907510770537893E-3</v>
      </c>
      <c r="AX98">
        <v>1.3907510770537893E-3</v>
      </c>
      <c r="AY98">
        <v>1.3907510770537893E-3</v>
      </c>
      <c r="AZ98">
        <v>1.3907510770537893E-3</v>
      </c>
      <c r="BA98">
        <v>1.3907510770537893E-3</v>
      </c>
      <c r="BB98">
        <v>1.3907510770537893E-3</v>
      </c>
      <c r="BC98">
        <v>1.3907510770537893E-3</v>
      </c>
      <c r="BD98">
        <v>1.3907510770537893E-3</v>
      </c>
      <c r="BE98">
        <v>1.3907510770537893E-3</v>
      </c>
      <c r="BF98">
        <v>1.3907510770537893E-3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1060</v>
      </c>
      <c r="B99">
        <v>556.35251140415266</v>
      </c>
      <c r="C99">
        <v>1.3242733146776376E-3</v>
      </c>
      <c r="D99">
        <v>20</v>
      </c>
      <c r="E99">
        <v>510</v>
      </c>
      <c r="F99">
        <v>-550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1.3242733146776376E-3</v>
      </c>
      <c r="T99">
        <v>1.3242733146776376E-3</v>
      </c>
      <c r="U99">
        <v>1.3242733146776376E-3</v>
      </c>
      <c r="V99">
        <v>1.3242733146776376E-3</v>
      </c>
      <c r="W99">
        <v>1.3242733146776376E-3</v>
      </c>
      <c r="X99">
        <v>1.3242733146776376E-3</v>
      </c>
      <c r="Y99">
        <v>1.3242733146776376E-3</v>
      </c>
      <c r="Z99">
        <v>1.3242733146776376E-3</v>
      </c>
      <c r="AA99">
        <v>1.3242733146776376E-3</v>
      </c>
      <c r="AB99">
        <v>1.3242733146776376E-3</v>
      </c>
      <c r="AC99">
        <v>1.3242733146776376E-3</v>
      </c>
      <c r="AD99">
        <v>1.3242733146776376E-3</v>
      </c>
      <c r="AE99">
        <v>1.3242733146776376E-3</v>
      </c>
      <c r="AF99">
        <v>1.3242733146776376E-3</v>
      </c>
      <c r="AG99">
        <v>1.3242733146776376E-3</v>
      </c>
      <c r="AH99">
        <v>1.3242733146776376E-3</v>
      </c>
      <c r="AI99">
        <v>1.3242733146776376E-3</v>
      </c>
      <c r="AJ99">
        <v>1.3242733146776376E-3</v>
      </c>
      <c r="AK99">
        <v>1.3242733146776376E-3</v>
      </c>
      <c r="AL99">
        <v>1.3242733146776376E-3</v>
      </c>
      <c r="AM99">
        <v>1.3242733146776376E-3</v>
      </c>
      <c r="AN99">
        <v>1.3242733146776376E-3</v>
      </c>
      <c r="AO99">
        <v>1.3242733146776376E-3</v>
      </c>
      <c r="AP99">
        <v>1.3242733146776376E-3</v>
      </c>
      <c r="AQ99">
        <v>1.3242733146776376E-3</v>
      </c>
      <c r="AR99">
        <v>1.3242733146776376E-3</v>
      </c>
      <c r="AS99">
        <v>1.3242733146776376E-3</v>
      </c>
      <c r="AT99">
        <v>1.3242733146776376E-3</v>
      </c>
      <c r="AU99">
        <v>1.3242733146776376E-3</v>
      </c>
      <c r="AV99">
        <v>1.3242733146776376E-3</v>
      </c>
      <c r="AW99">
        <v>1.3242733146776376E-3</v>
      </c>
      <c r="AX99">
        <v>1.3242733146776376E-3</v>
      </c>
      <c r="AY99">
        <v>1.3242733146776376E-3</v>
      </c>
      <c r="AZ99">
        <v>1.3242733146776376E-3</v>
      </c>
      <c r="BA99">
        <v>1.3242733146776376E-3</v>
      </c>
      <c r="BB99">
        <v>1.3242733146776376E-3</v>
      </c>
      <c r="BC99">
        <v>1.3242733146776376E-3</v>
      </c>
      <c r="BD99">
        <v>1.3242733146776376E-3</v>
      </c>
      <c r="BE99">
        <v>1.3242733146776376E-3</v>
      </c>
      <c r="BF99">
        <v>1.3242733146776376E-3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1070</v>
      </c>
      <c r="B100">
        <v>467.44881187090402</v>
      </c>
      <c r="C100">
        <v>1.1126578470474844E-3</v>
      </c>
      <c r="D100">
        <v>30</v>
      </c>
      <c r="E100">
        <v>505</v>
      </c>
      <c r="F100">
        <v>-565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1.1126578470474844E-3</v>
      </c>
      <c r="S100">
        <v>1.1126578470474844E-3</v>
      </c>
      <c r="T100">
        <v>1.1126578470474844E-3</v>
      </c>
      <c r="U100">
        <v>1.1126578470474844E-3</v>
      </c>
      <c r="V100">
        <v>1.1126578470474844E-3</v>
      </c>
      <c r="W100">
        <v>1.1126578470474844E-3</v>
      </c>
      <c r="X100">
        <v>1.1126578470474844E-3</v>
      </c>
      <c r="Y100">
        <v>1.1126578470474844E-3</v>
      </c>
      <c r="Z100">
        <v>1.1126578470474844E-3</v>
      </c>
      <c r="AA100">
        <v>1.1126578470474844E-3</v>
      </c>
      <c r="AB100">
        <v>1.1126578470474844E-3</v>
      </c>
      <c r="AC100">
        <v>1.1126578470474844E-3</v>
      </c>
      <c r="AD100">
        <v>1.1126578470474844E-3</v>
      </c>
      <c r="AE100">
        <v>1.1126578470474844E-3</v>
      </c>
      <c r="AF100">
        <v>1.1126578470474844E-3</v>
      </c>
      <c r="AG100">
        <v>1.1126578470474844E-3</v>
      </c>
      <c r="AH100">
        <v>1.1126578470474844E-3</v>
      </c>
      <c r="AI100">
        <v>1.1126578470474844E-3</v>
      </c>
      <c r="AJ100">
        <v>1.1126578470474844E-3</v>
      </c>
      <c r="AK100">
        <v>1.1126578470474844E-3</v>
      </c>
      <c r="AL100">
        <v>1.1126578470474844E-3</v>
      </c>
      <c r="AM100">
        <v>1.1126578470474844E-3</v>
      </c>
      <c r="AN100">
        <v>1.1126578470474844E-3</v>
      </c>
      <c r="AO100">
        <v>1.1126578470474844E-3</v>
      </c>
      <c r="AP100">
        <v>1.1126578470474844E-3</v>
      </c>
      <c r="AQ100">
        <v>1.1126578470474844E-3</v>
      </c>
      <c r="AR100">
        <v>1.1126578470474844E-3</v>
      </c>
      <c r="AS100">
        <v>1.1126578470474844E-3</v>
      </c>
      <c r="AT100">
        <v>1.1126578470474844E-3</v>
      </c>
      <c r="AU100">
        <v>1.1126578470474844E-3</v>
      </c>
      <c r="AV100">
        <v>1.1126578470474844E-3</v>
      </c>
      <c r="AW100">
        <v>1.1126578470474844E-3</v>
      </c>
      <c r="AX100">
        <v>1.1126578470474844E-3</v>
      </c>
      <c r="AY100">
        <v>1.1126578470474844E-3</v>
      </c>
      <c r="AZ100">
        <v>1.1126578470474844E-3</v>
      </c>
      <c r="BA100">
        <v>1.1126578470474844E-3</v>
      </c>
      <c r="BB100">
        <v>1.1126578470474844E-3</v>
      </c>
      <c r="BC100">
        <v>1.1126578470474844E-3</v>
      </c>
      <c r="BD100">
        <v>1.1126578470474844E-3</v>
      </c>
      <c r="BE100">
        <v>1.1126578470474844E-3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1070</v>
      </c>
      <c r="B101">
        <v>477.08525752828109</v>
      </c>
      <c r="C101">
        <v>1.1355952609547176E-3</v>
      </c>
      <c r="D101">
        <v>40</v>
      </c>
      <c r="E101">
        <v>495</v>
      </c>
      <c r="F101">
        <v>-575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1.1355952609547176E-3</v>
      </c>
      <c r="S101">
        <v>1.1355952609547176E-3</v>
      </c>
      <c r="T101">
        <v>1.1355952609547176E-3</v>
      </c>
      <c r="U101">
        <v>1.1355952609547176E-3</v>
      </c>
      <c r="V101">
        <v>1.1355952609547176E-3</v>
      </c>
      <c r="W101">
        <v>1.1355952609547176E-3</v>
      </c>
      <c r="X101">
        <v>1.1355952609547176E-3</v>
      </c>
      <c r="Y101">
        <v>1.1355952609547176E-3</v>
      </c>
      <c r="Z101">
        <v>1.1355952609547176E-3</v>
      </c>
      <c r="AA101">
        <v>1.1355952609547176E-3</v>
      </c>
      <c r="AB101">
        <v>1.1355952609547176E-3</v>
      </c>
      <c r="AC101">
        <v>1.1355952609547176E-3</v>
      </c>
      <c r="AD101">
        <v>1.1355952609547176E-3</v>
      </c>
      <c r="AE101">
        <v>1.1355952609547176E-3</v>
      </c>
      <c r="AF101">
        <v>1.1355952609547176E-3</v>
      </c>
      <c r="AG101">
        <v>1.1355952609547176E-3</v>
      </c>
      <c r="AH101">
        <v>1.1355952609547176E-3</v>
      </c>
      <c r="AI101">
        <v>1.1355952609547176E-3</v>
      </c>
      <c r="AJ101">
        <v>1.1355952609547176E-3</v>
      </c>
      <c r="AK101">
        <v>1.1355952609547176E-3</v>
      </c>
      <c r="AL101">
        <v>1.1355952609547176E-3</v>
      </c>
      <c r="AM101">
        <v>1.1355952609547176E-3</v>
      </c>
      <c r="AN101">
        <v>1.1355952609547176E-3</v>
      </c>
      <c r="AO101">
        <v>1.1355952609547176E-3</v>
      </c>
      <c r="AP101">
        <v>1.1355952609547176E-3</v>
      </c>
      <c r="AQ101">
        <v>1.1355952609547176E-3</v>
      </c>
      <c r="AR101">
        <v>1.1355952609547176E-3</v>
      </c>
      <c r="AS101">
        <v>1.1355952609547176E-3</v>
      </c>
      <c r="AT101">
        <v>1.1355952609547176E-3</v>
      </c>
      <c r="AU101">
        <v>1.1355952609547176E-3</v>
      </c>
      <c r="AV101">
        <v>1.1355952609547176E-3</v>
      </c>
      <c r="AW101">
        <v>1.1355952609547176E-3</v>
      </c>
      <c r="AX101">
        <v>1.1355952609547176E-3</v>
      </c>
      <c r="AY101">
        <v>1.1355952609547176E-3</v>
      </c>
      <c r="AZ101">
        <v>1.1355952609547176E-3</v>
      </c>
      <c r="BA101">
        <v>1.1355952609547176E-3</v>
      </c>
      <c r="BB101">
        <v>1.1355952609547176E-3</v>
      </c>
      <c r="BC101">
        <v>1.1355952609547176E-3</v>
      </c>
      <c r="BD101">
        <v>1.1355952609547176E-3</v>
      </c>
      <c r="BE101">
        <v>1.1355952609547176E-3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1070</v>
      </c>
      <c r="B102">
        <v>428.48012565033633</v>
      </c>
      <c r="C102">
        <v>1.0199015635543086E-3</v>
      </c>
      <c r="D102">
        <v>47</v>
      </c>
      <c r="E102">
        <v>488</v>
      </c>
      <c r="F102">
        <v>-582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1.0199015635543086E-3</v>
      </c>
      <c r="S102">
        <v>1.0199015635543086E-3</v>
      </c>
      <c r="T102">
        <v>1.0199015635543086E-3</v>
      </c>
      <c r="U102">
        <v>1.0199015635543086E-3</v>
      </c>
      <c r="V102">
        <v>1.0199015635543086E-3</v>
      </c>
      <c r="W102">
        <v>1.0199015635543086E-3</v>
      </c>
      <c r="X102">
        <v>1.0199015635543086E-3</v>
      </c>
      <c r="Y102">
        <v>1.0199015635543086E-3</v>
      </c>
      <c r="Z102">
        <v>1.0199015635543086E-3</v>
      </c>
      <c r="AA102">
        <v>1.0199015635543086E-3</v>
      </c>
      <c r="AB102">
        <v>1.0199015635543086E-3</v>
      </c>
      <c r="AC102">
        <v>1.0199015635543086E-3</v>
      </c>
      <c r="AD102">
        <v>1.0199015635543086E-3</v>
      </c>
      <c r="AE102">
        <v>1.0199015635543086E-3</v>
      </c>
      <c r="AF102">
        <v>1.0199015635543086E-3</v>
      </c>
      <c r="AG102">
        <v>1.0199015635543086E-3</v>
      </c>
      <c r="AH102">
        <v>1.0199015635543086E-3</v>
      </c>
      <c r="AI102">
        <v>1.0199015635543086E-3</v>
      </c>
      <c r="AJ102">
        <v>1.0199015635543086E-3</v>
      </c>
      <c r="AK102">
        <v>1.0199015635543086E-3</v>
      </c>
      <c r="AL102">
        <v>1.0199015635543086E-3</v>
      </c>
      <c r="AM102">
        <v>1.0199015635543086E-3</v>
      </c>
      <c r="AN102">
        <v>1.0199015635543086E-3</v>
      </c>
      <c r="AO102">
        <v>1.0199015635543086E-3</v>
      </c>
      <c r="AP102">
        <v>1.0199015635543086E-3</v>
      </c>
      <c r="AQ102">
        <v>1.0199015635543086E-3</v>
      </c>
      <c r="AR102">
        <v>1.0199015635543086E-3</v>
      </c>
      <c r="AS102">
        <v>1.0199015635543086E-3</v>
      </c>
      <c r="AT102">
        <v>1.0199015635543086E-3</v>
      </c>
      <c r="AU102">
        <v>1.0199015635543086E-3</v>
      </c>
      <c r="AV102">
        <v>1.0199015635543086E-3</v>
      </c>
      <c r="AW102">
        <v>1.0199015635543086E-3</v>
      </c>
      <c r="AX102">
        <v>1.0199015635543086E-3</v>
      </c>
      <c r="AY102">
        <v>1.0199015635543086E-3</v>
      </c>
      <c r="AZ102">
        <v>1.0199015635543086E-3</v>
      </c>
      <c r="BA102">
        <v>1.0199015635543086E-3</v>
      </c>
      <c r="BB102">
        <v>1.0199015635543086E-3</v>
      </c>
      <c r="BC102">
        <v>1.0199015635543086E-3</v>
      </c>
      <c r="BD102">
        <v>1.0199015635543086E-3</v>
      </c>
      <c r="BE102">
        <v>1.0199015635543086E-3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1070</v>
      </c>
      <c r="B103">
        <v>575.96135090099415</v>
      </c>
      <c r="C103">
        <v>1.3709477923607273E-3</v>
      </c>
      <c r="D103">
        <v>54</v>
      </c>
      <c r="E103">
        <v>481</v>
      </c>
      <c r="F103">
        <v>-589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1.3709477923607273E-3</v>
      </c>
      <c r="R103">
        <v>1.3709477923607273E-3</v>
      </c>
      <c r="S103">
        <v>1.3709477923607273E-3</v>
      </c>
      <c r="T103">
        <v>1.3709477923607273E-3</v>
      </c>
      <c r="U103">
        <v>1.3709477923607273E-3</v>
      </c>
      <c r="V103">
        <v>1.3709477923607273E-3</v>
      </c>
      <c r="W103">
        <v>1.3709477923607273E-3</v>
      </c>
      <c r="X103">
        <v>1.3709477923607273E-3</v>
      </c>
      <c r="Y103">
        <v>1.3709477923607273E-3</v>
      </c>
      <c r="Z103">
        <v>1.3709477923607273E-3</v>
      </c>
      <c r="AA103">
        <v>1.3709477923607273E-3</v>
      </c>
      <c r="AB103">
        <v>1.3709477923607273E-3</v>
      </c>
      <c r="AC103">
        <v>1.3709477923607273E-3</v>
      </c>
      <c r="AD103">
        <v>1.3709477923607273E-3</v>
      </c>
      <c r="AE103">
        <v>1.3709477923607273E-3</v>
      </c>
      <c r="AF103">
        <v>1.3709477923607273E-3</v>
      </c>
      <c r="AG103">
        <v>1.3709477923607273E-3</v>
      </c>
      <c r="AH103">
        <v>1.3709477923607273E-3</v>
      </c>
      <c r="AI103">
        <v>1.3709477923607273E-3</v>
      </c>
      <c r="AJ103">
        <v>1.3709477923607273E-3</v>
      </c>
      <c r="AK103">
        <v>1.3709477923607273E-3</v>
      </c>
      <c r="AL103">
        <v>1.3709477923607273E-3</v>
      </c>
      <c r="AM103">
        <v>1.3709477923607273E-3</v>
      </c>
      <c r="AN103">
        <v>1.3709477923607273E-3</v>
      </c>
      <c r="AO103">
        <v>1.3709477923607273E-3</v>
      </c>
      <c r="AP103">
        <v>1.3709477923607273E-3</v>
      </c>
      <c r="AQ103">
        <v>1.3709477923607273E-3</v>
      </c>
      <c r="AR103">
        <v>1.3709477923607273E-3</v>
      </c>
      <c r="AS103">
        <v>1.3709477923607273E-3</v>
      </c>
      <c r="AT103">
        <v>1.3709477923607273E-3</v>
      </c>
      <c r="AU103">
        <v>1.3709477923607273E-3</v>
      </c>
      <c r="AV103">
        <v>1.3709477923607273E-3</v>
      </c>
      <c r="AW103">
        <v>1.3709477923607273E-3</v>
      </c>
      <c r="AX103">
        <v>1.3709477923607273E-3</v>
      </c>
      <c r="AY103">
        <v>1.3709477923607273E-3</v>
      </c>
      <c r="AZ103">
        <v>1.3709477923607273E-3</v>
      </c>
      <c r="BA103">
        <v>1.3709477923607273E-3</v>
      </c>
      <c r="BB103">
        <v>1.3709477923607273E-3</v>
      </c>
      <c r="BC103">
        <v>1.3709477923607273E-3</v>
      </c>
      <c r="BD103">
        <v>1.3709477923607273E-3</v>
      </c>
      <c r="BE103">
        <v>1.3709477923607273E-3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1060</v>
      </c>
      <c r="B104">
        <v>569.71997015651118</v>
      </c>
      <c r="C104">
        <v>1.3560915747698311E-3</v>
      </c>
      <c r="D104">
        <v>61</v>
      </c>
      <c r="E104">
        <v>469</v>
      </c>
      <c r="F104">
        <v>-591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1.3560915747698311E-3</v>
      </c>
      <c r="R104">
        <v>1.3560915747698311E-3</v>
      </c>
      <c r="S104">
        <v>1.3560915747698311E-3</v>
      </c>
      <c r="T104">
        <v>1.3560915747698311E-3</v>
      </c>
      <c r="U104">
        <v>1.3560915747698311E-3</v>
      </c>
      <c r="V104">
        <v>1.3560915747698311E-3</v>
      </c>
      <c r="W104">
        <v>1.3560915747698311E-3</v>
      </c>
      <c r="X104">
        <v>1.3560915747698311E-3</v>
      </c>
      <c r="Y104">
        <v>1.3560915747698311E-3</v>
      </c>
      <c r="Z104">
        <v>1.3560915747698311E-3</v>
      </c>
      <c r="AA104">
        <v>1.3560915747698311E-3</v>
      </c>
      <c r="AB104">
        <v>1.3560915747698311E-3</v>
      </c>
      <c r="AC104">
        <v>1.3560915747698311E-3</v>
      </c>
      <c r="AD104">
        <v>1.3560915747698311E-3</v>
      </c>
      <c r="AE104">
        <v>1.3560915747698311E-3</v>
      </c>
      <c r="AF104">
        <v>1.3560915747698311E-3</v>
      </c>
      <c r="AG104">
        <v>1.3560915747698311E-3</v>
      </c>
      <c r="AH104">
        <v>1.3560915747698311E-3</v>
      </c>
      <c r="AI104">
        <v>1.3560915747698311E-3</v>
      </c>
      <c r="AJ104">
        <v>1.3560915747698311E-3</v>
      </c>
      <c r="AK104">
        <v>1.3560915747698311E-3</v>
      </c>
      <c r="AL104">
        <v>1.3560915747698311E-3</v>
      </c>
      <c r="AM104">
        <v>1.3560915747698311E-3</v>
      </c>
      <c r="AN104">
        <v>1.3560915747698311E-3</v>
      </c>
      <c r="AO104">
        <v>1.3560915747698311E-3</v>
      </c>
      <c r="AP104">
        <v>1.3560915747698311E-3</v>
      </c>
      <c r="AQ104">
        <v>1.3560915747698311E-3</v>
      </c>
      <c r="AR104">
        <v>1.3560915747698311E-3</v>
      </c>
      <c r="AS104">
        <v>1.3560915747698311E-3</v>
      </c>
      <c r="AT104">
        <v>1.3560915747698311E-3</v>
      </c>
      <c r="AU104">
        <v>1.3560915747698311E-3</v>
      </c>
      <c r="AV104">
        <v>1.3560915747698311E-3</v>
      </c>
      <c r="AW104">
        <v>1.3560915747698311E-3</v>
      </c>
      <c r="AX104">
        <v>1.3560915747698311E-3</v>
      </c>
      <c r="AY104">
        <v>1.3560915747698311E-3</v>
      </c>
      <c r="AZ104">
        <v>1.3560915747698311E-3</v>
      </c>
      <c r="BA104">
        <v>1.3560915747698311E-3</v>
      </c>
      <c r="BB104">
        <v>1.3560915747698311E-3</v>
      </c>
      <c r="BC104">
        <v>1.3560915747698311E-3</v>
      </c>
      <c r="BD104">
        <v>1.3560915747698311E-3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1060</v>
      </c>
      <c r="B105">
        <v>583.48382343658341</v>
      </c>
      <c r="C105">
        <v>1.3888533638016366E-3</v>
      </c>
      <c r="D105">
        <v>68</v>
      </c>
      <c r="E105">
        <v>462</v>
      </c>
      <c r="F105">
        <v>-598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1.3888533638016366E-3</v>
      </c>
      <c r="R105">
        <v>1.3888533638016366E-3</v>
      </c>
      <c r="S105">
        <v>1.3888533638016366E-3</v>
      </c>
      <c r="T105">
        <v>1.3888533638016366E-3</v>
      </c>
      <c r="U105">
        <v>1.3888533638016366E-3</v>
      </c>
      <c r="V105">
        <v>1.3888533638016366E-3</v>
      </c>
      <c r="W105">
        <v>1.3888533638016366E-3</v>
      </c>
      <c r="X105">
        <v>1.3888533638016366E-3</v>
      </c>
      <c r="Y105">
        <v>1.3888533638016366E-3</v>
      </c>
      <c r="Z105">
        <v>1.3888533638016366E-3</v>
      </c>
      <c r="AA105">
        <v>1.3888533638016366E-3</v>
      </c>
      <c r="AB105">
        <v>1.3888533638016366E-3</v>
      </c>
      <c r="AC105">
        <v>1.3888533638016366E-3</v>
      </c>
      <c r="AD105">
        <v>1.3888533638016366E-3</v>
      </c>
      <c r="AE105">
        <v>1.3888533638016366E-3</v>
      </c>
      <c r="AF105">
        <v>1.3888533638016366E-3</v>
      </c>
      <c r="AG105">
        <v>1.3888533638016366E-3</v>
      </c>
      <c r="AH105">
        <v>1.3888533638016366E-3</v>
      </c>
      <c r="AI105">
        <v>1.3888533638016366E-3</v>
      </c>
      <c r="AJ105">
        <v>1.3888533638016366E-3</v>
      </c>
      <c r="AK105">
        <v>1.3888533638016366E-3</v>
      </c>
      <c r="AL105">
        <v>1.3888533638016366E-3</v>
      </c>
      <c r="AM105">
        <v>1.3888533638016366E-3</v>
      </c>
      <c r="AN105">
        <v>1.3888533638016366E-3</v>
      </c>
      <c r="AO105">
        <v>1.3888533638016366E-3</v>
      </c>
      <c r="AP105">
        <v>1.3888533638016366E-3</v>
      </c>
      <c r="AQ105">
        <v>1.3888533638016366E-3</v>
      </c>
      <c r="AR105">
        <v>1.3888533638016366E-3</v>
      </c>
      <c r="AS105">
        <v>1.3888533638016366E-3</v>
      </c>
      <c r="AT105">
        <v>1.3888533638016366E-3</v>
      </c>
      <c r="AU105">
        <v>1.3888533638016366E-3</v>
      </c>
      <c r="AV105">
        <v>1.3888533638016366E-3</v>
      </c>
      <c r="AW105">
        <v>1.3888533638016366E-3</v>
      </c>
      <c r="AX105">
        <v>1.3888533638016366E-3</v>
      </c>
      <c r="AY105">
        <v>1.3888533638016366E-3</v>
      </c>
      <c r="AZ105">
        <v>1.3888533638016366E-3</v>
      </c>
      <c r="BA105">
        <v>1.3888533638016366E-3</v>
      </c>
      <c r="BB105">
        <v>1.3888533638016366E-3</v>
      </c>
      <c r="BC105">
        <v>1.3888533638016366E-3</v>
      </c>
      <c r="BD105">
        <v>1.3888533638016366E-3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1067</v>
      </c>
      <c r="B106">
        <v>504.17167204136524</v>
      </c>
      <c r="C106">
        <v>1.200068441527668E-3</v>
      </c>
      <c r="D106">
        <v>75</v>
      </c>
      <c r="E106">
        <v>458.5</v>
      </c>
      <c r="F106">
        <v>-608.5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1.200068441527668E-3</v>
      </c>
      <c r="R106">
        <v>1.200068441527668E-3</v>
      </c>
      <c r="S106">
        <v>1.200068441527668E-3</v>
      </c>
      <c r="T106">
        <v>1.200068441527668E-3</v>
      </c>
      <c r="U106">
        <v>1.200068441527668E-3</v>
      </c>
      <c r="V106">
        <v>1.200068441527668E-3</v>
      </c>
      <c r="W106">
        <v>1.200068441527668E-3</v>
      </c>
      <c r="X106">
        <v>1.200068441527668E-3</v>
      </c>
      <c r="Y106">
        <v>1.200068441527668E-3</v>
      </c>
      <c r="Z106">
        <v>1.200068441527668E-3</v>
      </c>
      <c r="AA106">
        <v>1.200068441527668E-3</v>
      </c>
      <c r="AB106">
        <v>1.200068441527668E-3</v>
      </c>
      <c r="AC106">
        <v>1.200068441527668E-3</v>
      </c>
      <c r="AD106">
        <v>1.200068441527668E-3</v>
      </c>
      <c r="AE106">
        <v>1.200068441527668E-3</v>
      </c>
      <c r="AF106">
        <v>1.200068441527668E-3</v>
      </c>
      <c r="AG106">
        <v>1.200068441527668E-3</v>
      </c>
      <c r="AH106">
        <v>1.200068441527668E-3</v>
      </c>
      <c r="AI106">
        <v>1.200068441527668E-3</v>
      </c>
      <c r="AJ106">
        <v>1.200068441527668E-3</v>
      </c>
      <c r="AK106">
        <v>1.200068441527668E-3</v>
      </c>
      <c r="AL106">
        <v>1.200068441527668E-3</v>
      </c>
      <c r="AM106">
        <v>1.200068441527668E-3</v>
      </c>
      <c r="AN106">
        <v>1.200068441527668E-3</v>
      </c>
      <c r="AO106">
        <v>1.200068441527668E-3</v>
      </c>
      <c r="AP106">
        <v>1.200068441527668E-3</v>
      </c>
      <c r="AQ106">
        <v>1.200068441527668E-3</v>
      </c>
      <c r="AR106">
        <v>1.200068441527668E-3</v>
      </c>
      <c r="AS106">
        <v>1.200068441527668E-3</v>
      </c>
      <c r="AT106">
        <v>1.200068441527668E-3</v>
      </c>
      <c r="AU106">
        <v>1.200068441527668E-3</v>
      </c>
      <c r="AV106">
        <v>1.200068441527668E-3</v>
      </c>
      <c r="AW106">
        <v>1.200068441527668E-3</v>
      </c>
      <c r="AX106">
        <v>1.200068441527668E-3</v>
      </c>
      <c r="AY106">
        <v>1.200068441527668E-3</v>
      </c>
      <c r="AZ106">
        <v>1.200068441527668E-3</v>
      </c>
      <c r="BA106">
        <v>1.200068441527668E-3</v>
      </c>
      <c r="BB106">
        <v>1.200068441527668E-3</v>
      </c>
      <c r="BC106">
        <v>1.200068441527668E-3</v>
      </c>
      <c r="BD106">
        <v>1.200068441527668E-3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1067</v>
      </c>
      <c r="B107">
        <v>557.37314544384003</v>
      </c>
      <c r="C107">
        <v>1.3267027068257892E-3</v>
      </c>
      <c r="D107">
        <v>68</v>
      </c>
      <c r="E107">
        <v>465.5</v>
      </c>
      <c r="F107">
        <v>-601.5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1.3267027068257892E-3</v>
      </c>
      <c r="R107">
        <v>1.3267027068257892E-3</v>
      </c>
      <c r="S107">
        <v>1.3267027068257892E-3</v>
      </c>
      <c r="T107">
        <v>1.3267027068257892E-3</v>
      </c>
      <c r="U107">
        <v>1.3267027068257892E-3</v>
      </c>
      <c r="V107">
        <v>1.3267027068257892E-3</v>
      </c>
      <c r="W107">
        <v>1.3267027068257892E-3</v>
      </c>
      <c r="X107">
        <v>1.3267027068257892E-3</v>
      </c>
      <c r="Y107">
        <v>1.3267027068257892E-3</v>
      </c>
      <c r="Z107">
        <v>1.3267027068257892E-3</v>
      </c>
      <c r="AA107">
        <v>1.3267027068257892E-3</v>
      </c>
      <c r="AB107">
        <v>1.3267027068257892E-3</v>
      </c>
      <c r="AC107">
        <v>1.3267027068257892E-3</v>
      </c>
      <c r="AD107">
        <v>1.3267027068257892E-3</v>
      </c>
      <c r="AE107">
        <v>1.3267027068257892E-3</v>
      </c>
      <c r="AF107">
        <v>1.3267027068257892E-3</v>
      </c>
      <c r="AG107">
        <v>1.3267027068257892E-3</v>
      </c>
      <c r="AH107">
        <v>1.3267027068257892E-3</v>
      </c>
      <c r="AI107">
        <v>1.3267027068257892E-3</v>
      </c>
      <c r="AJ107">
        <v>1.3267027068257892E-3</v>
      </c>
      <c r="AK107">
        <v>1.3267027068257892E-3</v>
      </c>
      <c r="AL107">
        <v>1.3267027068257892E-3</v>
      </c>
      <c r="AM107">
        <v>1.3267027068257892E-3</v>
      </c>
      <c r="AN107">
        <v>1.3267027068257892E-3</v>
      </c>
      <c r="AO107">
        <v>1.3267027068257892E-3</v>
      </c>
      <c r="AP107">
        <v>1.3267027068257892E-3</v>
      </c>
      <c r="AQ107">
        <v>1.3267027068257892E-3</v>
      </c>
      <c r="AR107">
        <v>1.3267027068257892E-3</v>
      </c>
      <c r="AS107">
        <v>1.3267027068257892E-3</v>
      </c>
      <c r="AT107">
        <v>1.3267027068257892E-3</v>
      </c>
      <c r="AU107">
        <v>1.3267027068257892E-3</v>
      </c>
      <c r="AV107">
        <v>1.3267027068257892E-3</v>
      </c>
      <c r="AW107">
        <v>1.3267027068257892E-3</v>
      </c>
      <c r="AX107">
        <v>1.3267027068257892E-3</v>
      </c>
      <c r="AY107">
        <v>1.3267027068257892E-3</v>
      </c>
      <c r="AZ107">
        <v>1.3267027068257892E-3</v>
      </c>
      <c r="BA107">
        <v>1.3267027068257892E-3</v>
      </c>
      <c r="BB107">
        <v>1.3267027068257892E-3</v>
      </c>
      <c r="BC107">
        <v>1.3267027068257892E-3</v>
      </c>
      <c r="BD107">
        <v>1.3267027068257892E-3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1067</v>
      </c>
      <c r="B108">
        <v>512.30157496106381</v>
      </c>
      <c r="C108">
        <v>1.219419865789786E-3</v>
      </c>
      <c r="D108">
        <v>61</v>
      </c>
      <c r="E108">
        <v>472.5</v>
      </c>
      <c r="F108">
        <v>-594.5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1.219419865789786E-3</v>
      </c>
      <c r="R108">
        <v>1.219419865789786E-3</v>
      </c>
      <c r="S108">
        <v>1.219419865789786E-3</v>
      </c>
      <c r="T108">
        <v>1.219419865789786E-3</v>
      </c>
      <c r="U108">
        <v>1.219419865789786E-3</v>
      </c>
      <c r="V108">
        <v>1.219419865789786E-3</v>
      </c>
      <c r="W108">
        <v>1.219419865789786E-3</v>
      </c>
      <c r="X108">
        <v>1.219419865789786E-3</v>
      </c>
      <c r="Y108">
        <v>1.219419865789786E-3</v>
      </c>
      <c r="Z108">
        <v>1.219419865789786E-3</v>
      </c>
      <c r="AA108">
        <v>1.219419865789786E-3</v>
      </c>
      <c r="AB108">
        <v>1.219419865789786E-3</v>
      </c>
      <c r="AC108">
        <v>1.219419865789786E-3</v>
      </c>
      <c r="AD108">
        <v>1.219419865789786E-3</v>
      </c>
      <c r="AE108">
        <v>1.219419865789786E-3</v>
      </c>
      <c r="AF108">
        <v>1.219419865789786E-3</v>
      </c>
      <c r="AG108">
        <v>1.219419865789786E-3</v>
      </c>
      <c r="AH108">
        <v>1.219419865789786E-3</v>
      </c>
      <c r="AI108">
        <v>1.219419865789786E-3</v>
      </c>
      <c r="AJ108">
        <v>1.219419865789786E-3</v>
      </c>
      <c r="AK108">
        <v>1.219419865789786E-3</v>
      </c>
      <c r="AL108">
        <v>1.219419865789786E-3</v>
      </c>
      <c r="AM108">
        <v>1.219419865789786E-3</v>
      </c>
      <c r="AN108">
        <v>1.219419865789786E-3</v>
      </c>
      <c r="AO108">
        <v>1.219419865789786E-3</v>
      </c>
      <c r="AP108">
        <v>1.219419865789786E-3</v>
      </c>
      <c r="AQ108">
        <v>1.219419865789786E-3</v>
      </c>
      <c r="AR108">
        <v>1.219419865789786E-3</v>
      </c>
      <c r="AS108">
        <v>1.219419865789786E-3</v>
      </c>
      <c r="AT108">
        <v>1.219419865789786E-3</v>
      </c>
      <c r="AU108">
        <v>1.219419865789786E-3</v>
      </c>
      <c r="AV108">
        <v>1.219419865789786E-3</v>
      </c>
      <c r="AW108">
        <v>1.219419865789786E-3</v>
      </c>
      <c r="AX108">
        <v>1.219419865789786E-3</v>
      </c>
      <c r="AY108">
        <v>1.219419865789786E-3</v>
      </c>
      <c r="AZ108">
        <v>1.219419865789786E-3</v>
      </c>
      <c r="BA108">
        <v>1.219419865789786E-3</v>
      </c>
      <c r="BB108">
        <v>1.219419865789786E-3</v>
      </c>
      <c r="BC108">
        <v>1.219419865789786E-3</v>
      </c>
      <c r="BD108">
        <v>1.219419865789786E-3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1070</v>
      </c>
      <c r="B109">
        <v>368.9098903860114</v>
      </c>
      <c r="C109">
        <v>8.7810787826921055E-4</v>
      </c>
      <c r="D109">
        <v>54</v>
      </c>
      <c r="E109">
        <v>481</v>
      </c>
      <c r="F109">
        <v>-589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8.7810787826921055E-4</v>
      </c>
      <c r="R109">
        <v>8.7810787826921055E-4</v>
      </c>
      <c r="S109">
        <v>8.7810787826921055E-4</v>
      </c>
      <c r="T109">
        <v>8.7810787826921055E-4</v>
      </c>
      <c r="U109">
        <v>8.7810787826921055E-4</v>
      </c>
      <c r="V109">
        <v>8.7810787826921055E-4</v>
      </c>
      <c r="W109">
        <v>8.7810787826921055E-4</v>
      </c>
      <c r="X109">
        <v>8.7810787826921055E-4</v>
      </c>
      <c r="Y109">
        <v>8.7810787826921055E-4</v>
      </c>
      <c r="Z109">
        <v>8.7810787826921055E-4</v>
      </c>
      <c r="AA109">
        <v>8.7810787826921055E-4</v>
      </c>
      <c r="AB109">
        <v>8.7810787826921055E-4</v>
      </c>
      <c r="AC109">
        <v>8.7810787826921055E-4</v>
      </c>
      <c r="AD109">
        <v>8.7810787826921055E-4</v>
      </c>
      <c r="AE109">
        <v>8.7810787826921055E-4</v>
      </c>
      <c r="AF109">
        <v>8.7810787826921055E-4</v>
      </c>
      <c r="AG109">
        <v>8.7810787826921055E-4</v>
      </c>
      <c r="AH109">
        <v>8.7810787826921055E-4</v>
      </c>
      <c r="AI109">
        <v>8.7810787826921055E-4</v>
      </c>
      <c r="AJ109">
        <v>8.7810787826921055E-4</v>
      </c>
      <c r="AK109">
        <v>8.7810787826921055E-4</v>
      </c>
      <c r="AL109">
        <v>8.7810787826921055E-4</v>
      </c>
      <c r="AM109">
        <v>8.7810787826921055E-4</v>
      </c>
      <c r="AN109">
        <v>8.7810787826921055E-4</v>
      </c>
      <c r="AO109">
        <v>8.7810787826921055E-4</v>
      </c>
      <c r="AP109">
        <v>8.7810787826921055E-4</v>
      </c>
      <c r="AQ109">
        <v>8.7810787826921055E-4</v>
      </c>
      <c r="AR109">
        <v>8.7810787826921055E-4</v>
      </c>
      <c r="AS109">
        <v>8.7810787826921055E-4</v>
      </c>
      <c r="AT109">
        <v>8.7810787826921055E-4</v>
      </c>
      <c r="AU109">
        <v>8.7810787826921055E-4</v>
      </c>
      <c r="AV109">
        <v>8.7810787826921055E-4</v>
      </c>
      <c r="AW109">
        <v>8.7810787826921055E-4</v>
      </c>
      <c r="AX109">
        <v>8.7810787826921055E-4</v>
      </c>
      <c r="AY109">
        <v>8.7810787826921055E-4</v>
      </c>
      <c r="AZ109">
        <v>8.7810787826921055E-4</v>
      </c>
      <c r="BA109">
        <v>8.7810787826921055E-4</v>
      </c>
      <c r="BB109">
        <v>8.7810787826921055E-4</v>
      </c>
      <c r="BC109">
        <v>8.7810787826921055E-4</v>
      </c>
      <c r="BD109">
        <v>8.7810787826921055E-4</v>
      </c>
      <c r="BE109">
        <v>8.7810787826921055E-4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1070</v>
      </c>
      <c r="B110">
        <v>391.34392156707702</v>
      </c>
      <c r="C110">
        <v>9.3150709589608994E-4</v>
      </c>
      <c r="D110">
        <v>47</v>
      </c>
      <c r="E110">
        <v>488</v>
      </c>
      <c r="F110">
        <v>-582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9.3150709589608994E-4</v>
      </c>
      <c r="S110">
        <v>9.3150709589608994E-4</v>
      </c>
      <c r="T110">
        <v>9.3150709589608994E-4</v>
      </c>
      <c r="U110">
        <v>9.3150709589608994E-4</v>
      </c>
      <c r="V110">
        <v>9.3150709589608994E-4</v>
      </c>
      <c r="W110">
        <v>9.3150709589608994E-4</v>
      </c>
      <c r="X110">
        <v>9.3150709589608994E-4</v>
      </c>
      <c r="Y110">
        <v>9.3150709589608994E-4</v>
      </c>
      <c r="Z110">
        <v>9.3150709589608994E-4</v>
      </c>
      <c r="AA110">
        <v>9.3150709589608994E-4</v>
      </c>
      <c r="AB110">
        <v>9.3150709589608994E-4</v>
      </c>
      <c r="AC110">
        <v>9.3150709589608994E-4</v>
      </c>
      <c r="AD110">
        <v>9.3150709589608994E-4</v>
      </c>
      <c r="AE110">
        <v>9.3150709589608994E-4</v>
      </c>
      <c r="AF110">
        <v>9.3150709589608994E-4</v>
      </c>
      <c r="AG110">
        <v>9.3150709589608994E-4</v>
      </c>
      <c r="AH110">
        <v>9.3150709589608994E-4</v>
      </c>
      <c r="AI110">
        <v>9.3150709589608994E-4</v>
      </c>
      <c r="AJ110">
        <v>9.3150709589608994E-4</v>
      </c>
      <c r="AK110">
        <v>9.3150709589608994E-4</v>
      </c>
      <c r="AL110">
        <v>9.3150709589608994E-4</v>
      </c>
      <c r="AM110">
        <v>9.3150709589608994E-4</v>
      </c>
      <c r="AN110">
        <v>9.3150709589608994E-4</v>
      </c>
      <c r="AO110">
        <v>9.3150709589608994E-4</v>
      </c>
      <c r="AP110">
        <v>9.3150709589608994E-4</v>
      </c>
      <c r="AQ110">
        <v>9.3150709589608994E-4</v>
      </c>
      <c r="AR110">
        <v>9.3150709589608994E-4</v>
      </c>
      <c r="AS110">
        <v>9.3150709589608994E-4</v>
      </c>
      <c r="AT110">
        <v>9.3150709589608994E-4</v>
      </c>
      <c r="AU110">
        <v>9.3150709589608994E-4</v>
      </c>
      <c r="AV110">
        <v>9.3150709589608994E-4</v>
      </c>
      <c r="AW110">
        <v>9.3150709589608994E-4</v>
      </c>
      <c r="AX110">
        <v>9.3150709589608994E-4</v>
      </c>
      <c r="AY110">
        <v>9.3150709589608994E-4</v>
      </c>
      <c r="AZ110">
        <v>9.3150709589608994E-4</v>
      </c>
      <c r="BA110">
        <v>9.3150709589608994E-4</v>
      </c>
      <c r="BB110">
        <v>9.3150709589608994E-4</v>
      </c>
      <c r="BC110">
        <v>9.3150709589608994E-4</v>
      </c>
      <c r="BD110">
        <v>9.3150709589608994E-4</v>
      </c>
      <c r="BE110">
        <v>9.3150709589608994E-4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959</v>
      </c>
      <c r="B111">
        <v>1111.2036074155196</v>
      </c>
      <c r="C111">
        <v>2.64497284421338E-3</v>
      </c>
      <c r="D111">
        <v>40</v>
      </c>
      <c r="E111">
        <v>439.5</v>
      </c>
      <c r="F111">
        <v>-519.5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2.64497284421338E-3</v>
      </c>
      <c r="U111">
        <v>2.64497284421338E-3</v>
      </c>
      <c r="V111">
        <v>2.64497284421338E-3</v>
      </c>
      <c r="W111">
        <v>2.64497284421338E-3</v>
      </c>
      <c r="X111">
        <v>2.64497284421338E-3</v>
      </c>
      <c r="Y111">
        <v>2.64497284421338E-3</v>
      </c>
      <c r="Z111">
        <v>2.64497284421338E-3</v>
      </c>
      <c r="AA111">
        <v>2.64497284421338E-3</v>
      </c>
      <c r="AB111">
        <v>2.64497284421338E-3</v>
      </c>
      <c r="AC111">
        <v>2.64497284421338E-3</v>
      </c>
      <c r="AD111">
        <v>2.64497284421338E-3</v>
      </c>
      <c r="AE111">
        <v>2.64497284421338E-3</v>
      </c>
      <c r="AF111">
        <v>2.64497284421338E-3</v>
      </c>
      <c r="AG111">
        <v>2.64497284421338E-3</v>
      </c>
      <c r="AH111">
        <v>2.64497284421338E-3</v>
      </c>
      <c r="AI111">
        <v>2.64497284421338E-3</v>
      </c>
      <c r="AJ111">
        <v>2.64497284421338E-3</v>
      </c>
      <c r="AK111">
        <v>2.64497284421338E-3</v>
      </c>
      <c r="AL111">
        <v>2.64497284421338E-3</v>
      </c>
      <c r="AM111">
        <v>2.64497284421338E-3</v>
      </c>
      <c r="AN111">
        <v>2.64497284421338E-3</v>
      </c>
      <c r="AO111">
        <v>2.64497284421338E-3</v>
      </c>
      <c r="AP111">
        <v>2.64497284421338E-3</v>
      </c>
      <c r="AQ111">
        <v>2.64497284421338E-3</v>
      </c>
      <c r="AR111">
        <v>2.64497284421338E-3</v>
      </c>
      <c r="AS111">
        <v>2.64497284421338E-3</v>
      </c>
      <c r="AT111">
        <v>2.64497284421338E-3</v>
      </c>
      <c r="AU111">
        <v>2.64497284421338E-3</v>
      </c>
      <c r="AV111">
        <v>2.64497284421338E-3</v>
      </c>
      <c r="AW111">
        <v>2.64497284421338E-3</v>
      </c>
      <c r="AX111">
        <v>2.64497284421338E-3</v>
      </c>
      <c r="AY111">
        <v>2.64497284421338E-3</v>
      </c>
      <c r="AZ111">
        <v>2.64497284421338E-3</v>
      </c>
      <c r="BA111">
        <v>2.64497284421338E-3</v>
      </c>
      <c r="BB111">
        <v>2.64497284421338E-3</v>
      </c>
      <c r="BC111">
        <v>2.64497284421338E-3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943</v>
      </c>
      <c r="B112">
        <v>973.4182112066319</v>
      </c>
      <c r="C112">
        <v>2.3170053782425714E-3</v>
      </c>
      <c r="D112">
        <v>30</v>
      </c>
      <c r="E112">
        <v>441.5</v>
      </c>
      <c r="F112">
        <v>-501.5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2.3170053782425714E-3</v>
      </c>
      <c r="V112">
        <v>2.3170053782425714E-3</v>
      </c>
      <c r="W112">
        <v>2.3170053782425714E-3</v>
      </c>
      <c r="X112">
        <v>2.3170053782425714E-3</v>
      </c>
      <c r="Y112">
        <v>2.3170053782425714E-3</v>
      </c>
      <c r="Z112">
        <v>2.3170053782425714E-3</v>
      </c>
      <c r="AA112">
        <v>2.3170053782425714E-3</v>
      </c>
      <c r="AB112">
        <v>2.3170053782425714E-3</v>
      </c>
      <c r="AC112">
        <v>2.3170053782425714E-3</v>
      </c>
      <c r="AD112">
        <v>2.3170053782425714E-3</v>
      </c>
      <c r="AE112">
        <v>2.3170053782425714E-3</v>
      </c>
      <c r="AF112">
        <v>2.3170053782425714E-3</v>
      </c>
      <c r="AG112">
        <v>2.3170053782425714E-3</v>
      </c>
      <c r="AH112">
        <v>2.3170053782425714E-3</v>
      </c>
      <c r="AI112">
        <v>2.3170053782425714E-3</v>
      </c>
      <c r="AJ112">
        <v>2.3170053782425714E-3</v>
      </c>
      <c r="AK112">
        <v>2.3170053782425714E-3</v>
      </c>
      <c r="AL112">
        <v>2.3170053782425714E-3</v>
      </c>
      <c r="AM112">
        <v>2.3170053782425714E-3</v>
      </c>
      <c r="AN112">
        <v>2.3170053782425714E-3</v>
      </c>
      <c r="AO112">
        <v>2.3170053782425714E-3</v>
      </c>
      <c r="AP112">
        <v>2.3170053782425714E-3</v>
      </c>
      <c r="AQ112">
        <v>2.3170053782425714E-3</v>
      </c>
      <c r="AR112">
        <v>2.3170053782425714E-3</v>
      </c>
      <c r="AS112">
        <v>2.3170053782425714E-3</v>
      </c>
      <c r="AT112">
        <v>2.3170053782425714E-3</v>
      </c>
      <c r="AU112">
        <v>2.3170053782425714E-3</v>
      </c>
      <c r="AV112">
        <v>2.3170053782425714E-3</v>
      </c>
      <c r="AW112">
        <v>2.3170053782425714E-3</v>
      </c>
      <c r="AX112">
        <v>2.3170053782425714E-3</v>
      </c>
      <c r="AY112">
        <v>2.3170053782425714E-3</v>
      </c>
      <c r="AZ112">
        <v>2.3170053782425714E-3</v>
      </c>
      <c r="BA112">
        <v>2.3170053782425714E-3</v>
      </c>
      <c r="BB112">
        <v>2.3170053782425714E-3</v>
      </c>
      <c r="BC112">
        <v>2.3170053782425714E-3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946</v>
      </c>
      <c r="B113">
        <v>1078.3354090094597</v>
      </c>
      <c r="C113">
        <v>2.5667374140527057E-3</v>
      </c>
      <c r="D113">
        <v>20</v>
      </c>
      <c r="E113">
        <v>453</v>
      </c>
      <c r="F113">
        <v>-493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2.5667374140527057E-3</v>
      </c>
      <c r="V113">
        <v>2.5667374140527057E-3</v>
      </c>
      <c r="W113">
        <v>2.5667374140527057E-3</v>
      </c>
      <c r="X113">
        <v>2.5667374140527057E-3</v>
      </c>
      <c r="Y113">
        <v>2.5667374140527057E-3</v>
      </c>
      <c r="Z113">
        <v>2.5667374140527057E-3</v>
      </c>
      <c r="AA113">
        <v>2.5667374140527057E-3</v>
      </c>
      <c r="AB113">
        <v>2.5667374140527057E-3</v>
      </c>
      <c r="AC113">
        <v>2.5667374140527057E-3</v>
      </c>
      <c r="AD113">
        <v>2.5667374140527057E-3</v>
      </c>
      <c r="AE113">
        <v>2.5667374140527057E-3</v>
      </c>
      <c r="AF113">
        <v>2.5667374140527057E-3</v>
      </c>
      <c r="AG113">
        <v>2.5667374140527057E-3</v>
      </c>
      <c r="AH113">
        <v>2.5667374140527057E-3</v>
      </c>
      <c r="AI113">
        <v>2.5667374140527057E-3</v>
      </c>
      <c r="AJ113">
        <v>2.5667374140527057E-3</v>
      </c>
      <c r="AK113">
        <v>2.5667374140527057E-3</v>
      </c>
      <c r="AL113">
        <v>2.5667374140527057E-3</v>
      </c>
      <c r="AM113">
        <v>2.5667374140527057E-3</v>
      </c>
      <c r="AN113">
        <v>2.5667374140527057E-3</v>
      </c>
      <c r="AO113">
        <v>2.5667374140527057E-3</v>
      </c>
      <c r="AP113">
        <v>2.5667374140527057E-3</v>
      </c>
      <c r="AQ113">
        <v>2.5667374140527057E-3</v>
      </c>
      <c r="AR113">
        <v>2.5667374140527057E-3</v>
      </c>
      <c r="AS113">
        <v>2.5667374140527057E-3</v>
      </c>
      <c r="AT113">
        <v>2.5667374140527057E-3</v>
      </c>
      <c r="AU113">
        <v>2.5667374140527057E-3</v>
      </c>
      <c r="AV113">
        <v>2.5667374140527057E-3</v>
      </c>
      <c r="AW113">
        <v>2.5667374140527057E-3</v>
      </c>
      <c r="AX113">
        <v>2.5667374140527057E-3</v>
      </c>
      <c r="AY113">
        <v>2.5667374140527057E-3</v>
      </c>
      <c r="AZ113">
        <v>2.5667374140527057E-3</v>
      </c>
      <c r="BA113">
        <v>2.5667374140527057E-3</v>
      </c>
      <c r="BB113">
        <v>2.5667374140527057E-3</v>
      </c>
      <c r="BC113">
        <v>2.5667374140527057E-3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943</v>
      </c>
      <c r="B114">
        <v>1087.6654078596757</v>
      </c>
      <c r="C114">
        <v>2.5889453995476051E-3</v>
      </c>
      <c r="D114">
        <v>10</v>
      </c>
      <c r="E114">
        <v>461.5</v>
      </c>
      <c r="F114">
        <v>-481.5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2.5889453995476051E-3</v>
      </c>
      <c r="V114">
        <v>2.5889453995476051E-3</v>
      </c>
      <c r="W114">
        <v>2.5889453995476051E-3</v>
      </c>
      <c r="X114">
        <v>2.5889453995476051E-3</v>
      </c>
      <c r="Y114">
        <v>2.5889453995476051E-3</v>
      </c>
      <c r="Z114">
        <v>2.5889453995476051E-3</v>
      </c>
      <c r="AA114">
        <v>2.5889453995476051E-3</v>
      </c>
      <c r="AB114">
        <v>2.5889453995476051E-3</v>
      </c>
      <c r="AC114">
        <v>2.5889453995476051E-3</v>
      </c>
      <c r="AD114">
        <v>2.5889453995476051E-3</v>
      </c>
      <c r="AE114">
        <v>2.5889453995476051E-3</v>
      </c>
      <c r="AF114">
        <v>2.5889453995476051E-3</v>
      </c>
      <c r="AG114">
        <v>2.5889453995476051E-3</v>
      </c>
      <c r="AH114">
        <v>2.5889453995476051E-3</v>
      </c>
      <c r="AI114">
        <v>2.5889453995476051E-3</v>
      </c>
      <c r="AJ114">
        <v>2.5889453995476051E-3</v>
      </c>
      <c r="AK114">
        <v>2.5889453995476051E-3</v>
      </c>
      <c r="AL114">
        <v>2.5889453995476051E-3</v>
      </c>
      <c r="AM114">
        <v>2.5889453995476051E-3</v>
      </c>
      <c r="AN114">
        <v>2.5889453995476051E-3</v>
      </c>
      <c r="AO114">
        <v>2.5889453995476051E-3</v>
      </c>
      <c r="AP114">
        <v>2.5889453995476051E-3</v>
      </c>
      <c r="AQ114">
        <v>2.5889453995476051E-3</v>
      </c>
      <c r="AR114">
        <v>2.5889453995476051E-3</v>
      </c>
      <c r="AS114">
        <v>2.5889453995476051E-3</v>
      </c>
      <c r="AT114">
        <v>2.5889453995476051E-3</v>
      </c>
      <c r="AU114">
        <v>2.5889453995476051E-3</v>
      </c>
      <c r="AV114">
        <v>2.5889453995476051E-3</v>
      </c>
      <c r="AW114">
        <v>2.5889453995476051E-3</v>
      </c>
      <c r="AX114">
        <v>2.5889453995476051E-3</v>
      </c>
      <c r="AY114">
        <v>2.5889453995476051E-3</v>
      </c>
      <c r="AZ114">
        <v>2.5889453995476051E-3</v>
      </c>
      <c r="BA114">
        <v>2.5889453995476051E-3</v>
      </c>
      <c r="BB114">
        <v>2.5889453995476051E-3</v>
      </c>
      <c r="BC114">
        <v>2.5889453995476051E-3</v>
      </c>
      <c r="BD114">
        <v>2.5889453995476051E-3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943</v>
      </c>
      <c r="B115">
        <v>1080.6316377395497</v>
      </c>
      <c r="C115">
        <v>2.5722030754262467E-3</v>
      </c>
      <c r="D115">
        <v>0</v>
      </c>
      <c r="E115">
        <v>471.5</v>
      </c>
      <c r="F115">
        <v>-471.5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2.5722030754262467E-3</v>
      </c>
      <c r="W115">
        <v>2.5722030754262467E-3</v>
      </c>
      <c r="X115">
        <v>2.5722030754262467E-3</v>
      </c>
      <c r="Y115">
        <v>2.5722030754262467E-3</v>
      </c>
      <c r="Z115">
        <v>2.5722030754262467E-3</v>
      </c>
      <c r="AA115">
        <v>2.5722030754262467E-3</v>
      </c>
      <c r="AB115">
        <v>2.5722030754262467E-3</v>
      </c>
      <c r="AC115">
        <v>2.5722030754262467E-3</v>
      </c>
      <c r="AD115">
        <v>2.5722030754262467E-3</v>
      </c>
      <c r="AE115">
        <v>2.5722030754262467E-3</v>
      </c>
      <c r="AF115">
        <v>2.5722030754262467E-3</v>
      </c>
      <c r="AG115">
        <v>2.5722030754262467E-3</v>
      </c>
      <c r="AH115">
        <v>2.5722030754262467E-3</v>
      </c>
      <c r="AI115">
        <v>2.5722030754262467E-3</v>
      </c>
      <c r="AJ115">
        <v>2.5722030754262467E-3</v>
      </c>
      <c r="AK115">
        <v>2.5722030754262467E-3</v>
      </c>
      <c r="AL115">
        <v>2.5722030754262467E-3</v>
      </c>
      <c r="AM115">
        <v>2.5722030754262467E-3</v>
      </c>
      <c r="AN115">
        <v>2.5722030754262467E-3</v>
      </c>
      <c r="AO115">
        <v>2.5722030754262467E-3</v>
      </c>
      <c r="AP115">
        <v>2.5722030754262467E-3</v>
      </c>
      <c r="AQ115">
        <v>2.5722030754262467E-3</v>
      </c>
      <c r="AR115">
        <v>2.5722030754262467E-3</v>
      </c>
      <c r="AS115">
        <v>2.5722030754262467E-3</v>
      </c>
      <c r="AT115">
        <v>2.5722030754262467E-3</v>
      </c>
      <c r="AU115">
        <v>2.5722030754262467E-3</v>
      </c>
      <c r="AV115">
        <v>2.5722030754262467E-3</v>
      </c>
      <c r="AW115">
        <v>2.5722030754262467E-3</v>
      </c>
      <c r="AX115">
        <v>2.5722030754262467E-3</v>
      </c>
      <c r="AY115">
        <v>2.5722030754262467E-3</v>
      </c>
      <c r="AZ115">
        <v>2.5722030754262467E-3</v>
      </c>
      <c r="BA115">
        <v>2.5722030754262467E-3</v>
      </c>
      <c r="BB115">
        <v>2.5722030754262467E-3</v>
      </c>
      <c r="BC115">
        <v>2.5722030754262467E-3</v>
      </c>
      <c r="BD115">
        <v>2.5722030754262467E-3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943</v>
      </c>
      <c r="B116">
        <v>1067.5287204416315</v>
      </c>
      <c r="C116">
        <v>2.5410144973819645E-3</v>
      </c>
      <c r="D116">
        <v>-10</v>
      </c>
      <c r="E116">
        <v>481.5</v>
      </c>
      <c r="F116">
        <v>-461.5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2.5410144973819645E-3</v>
      </c>
      <c r="W116">
        <v>2.5410144973819645E-3</v>
      </c>
      <c r="X116">
        <v>2.5410144973819645E-3</v>
      </c>
      <c r="Y116">
        <v>2.5410144973819645E-3</v>
      </c>
      <c r="Z116">
        <v>2.5410144973819645E-3</v>
      </c>
      <c r="AA116">
        <v>2.5410144973819645E-3</v>
      </c>
      <c r="AB116">
        <v>2.5410144973819645E-3</v>
      </c>
      <c r="AC116">
        <v>2.5410144973819645E-3</v>
      </c>
      <c r="AD116">
        <v>2.5410144973819645E-3</v>
      </c>
      <c r="AE116">
        <v>2.5410144973819645E-3</v>
      </c>
      <c r="AF116">
        <v>2.5410144973819645E-3</v>
      </c>
      <c r="AG116">
        <v>2.5410144973819645E-3</v>
      </c>
      <c r="AH116">
        <v>2.5410144973819645E-3</v>
      </c>
      <c r="AI116">
        <v>2.5410144973819645E-3</v>
      </c>
      <c r="AJ116">
        <v>2.5410144973819645E-3</v>
      </c>
      <c r="AK116">
        <v>2.5410144973819645E-3</v>
      </c>
      <c r="AL116">
        <v>2.5410144973819645E-3</v>
      </c>
      <c r="AM116">
        <v>2.5410144973819645E-3</v>
      </c>
      <c r="AN116">
        <v>2.5410144973819645E-3</v>
      </c>
      <c r="AO116">
        <v>2.5410144973819645E-3</v>
      </c>
      <c r="AP116">
        <v>2.5410144973819645E-3</v>
      </c>
      <c r="AQ116">
        <v>2.5410144973819645E-3</v>
      </c>
      <c r="AR116">
        <v>2.5410144973819645E-3</v>
      </c>
      <c r="AS116">
        <v>2.5410144973819645E-3</v>
      </c>
      <c r="AT116">
        <v>2.5410144973819645E-3</v>
      </c>
      <c r="AU116">
        <v>2.5410144973819645E-3</v>
      </c>
      <c r="AV116">
        <v>2.5410144973819645E-3</v>
      </c>
      <c r="AW116">
        <v>2.5410144973819645E-3</v>
      </c>
      <c r="AX116">
        <v>2.5410144973819645E-3</v>
      </c>
      <c r="AY116">
        <v>2.5410144973819645E-3</v>
      </c>
      <c r="AZ116">
        <v>2.5410144973819645E-3</v>
      </c>
      <c r="BA116">
        <v>2.5410144973819645E-3</v>
      </c>
      <c r="BB116">
        <v>2.5410144973819645E-3</v>
      </c>
      <c r="BC116">
        <v>2.5410144973819645E-3</v>
      </c>
      <c r="BD116">
        <v>2.5410144973819645E-3</v>
      </c>
      <c r="BE116">
        <v>2.5410144973819645E-3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943</v>
      </c>
      <c r="B117">
        <v>1000.2995709032275</v>
      </c>
      <c r="C117">
        <v>2.3809904714681015E-3</v>
      </c>
      <c r="D117">
        <v>-20</v>
      </c>
      <c r="E117">
        <v>491.5</v>
      </c>
      <c r="F117">
        <v>-451.5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2.3809904714681015E-3</v>
      </c>
      <c r="X117">
        <v>2.3809904714681015E-3</v>
      </c>
      <c r="Y117">
        <v>2.3809904714681015E-3</v>
      </c>
      <c r="Z117">
        <v>2.3809904714681015E-3</v>
      </c>
      <c r="AA117">
        <v>2.3809904714681015E-3</v>
      </c>
      <c r="AB117">
        <v>2.3809904714681015E-3</v>
      </c>
      <c r="AC117">
        <v>2.3809904714681015E-3</v>
      </c>
      <c r="AD117">
        <v>2.3809904714681015E-3</v>
      </c>
      <c r="AE117">
        <v>2.3809904714681015E-3</v>
      </c>
      <c r="AF117">
        <v>2.3809904714681015E-3</v>
      </c>
      <c r="AG117">
        <v>2.3809904714681015E-3</v>
      </c>
      <c r="AH117">
        <v>2.3809904714681015E-3</v>
      </c>
      <c r="AI117">
        <v>2.3809904714681015E-3</v>
      </c>
      <c r="AJ117">
        <v>2.3809904714681015E-3</v>
      </c>
      <c r="AK117">
        <v>2.3809904714681015E-3</v>
      </c>
      <c r="AL117">
        <v>2.3809904714681015E-3</v>
      </c>
      <c r="AM117">
        <v>2.3809904714681015E-3</v>
      </c>
      <c r="AN117">
        <v>2.3809904714681015E-3</v>
      </c>
      <c r="AO117">
        <v>2.3809904714681015E-3</v>
      </c>
      <c r="AP117">
        <v>2.3809904714681015E-3</v>
      </c>
      <c r="AQ117">
        <v>2.3809904714681015E-3</v>
      </c>
      <c r="AR117">
        <v>2.3809904714681015E-3</v>
      </c>
      <c r="AS117">
        <v>2.3809904714681015E-3</v>
      </c>
      <c r="AT117">
        <v>2.3809904714681015E-3</v>
      </c>
      <c r="AU117">
        <v>2.3809904714681015E-3</v>
      </c>
      <c r="AV117">
        <v>2.3809904714681015E-3</v>
      </c>
      <c r="AW117">
        <v>2.3809904714681015E-3</v>
      </c>
      <c r="AX117">
        <v>2.3809904714681015E-3</v>
      </c>
      <c r="AY117">
        <v>2.3809904714681015E-3</v>
      </c>
      <c r="AZ117">
        <v>2.3809904714681015E-3</v>
      </c>
      <c r="BA117">
        <v>2.3809904714681015E-3</v>
      </c>
      <c r="BB117">
        <v>2.3809904714681015E-3</v>
      </c>
      <c r="BC117">
        <v>2.3809904714681015E-3</v>
      </c>
      <c r="BD117">
        <v>2.3809904714681015E-3</v>
      </c>
      <c r="BE117">
        <v>2.3809904714681015E-3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940</v>
      </c>
      <c r="B118">
        <v>788.45930355955204</v>
      </c>
      <c r="C118">
        <v>1.8767518686632393E-3</v>
      </c>
      <c r="D118">
        <v>-30</v>
      </c>
      <c r="E118">
        <v>500</v>
      </c>
      <c r="F118">
        <v>-440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1.8767518686632393E-3</v>
      </c>
      <c r="X118">
        <v>1.8767518686632393E-3</v>
      </c>
      <c r="Y118">
        <v>1.8767518686632393E-3</v>
      </c>
      <c r="Z118">
        <v>1.8767518686632393E-3</v>
      </c>
      <c r="AA118">
        <v>1.8767518686632393E-3</v>
      </c>
      <c r="AB118">
        <v>1.8767518686632393E-3</v>
      </c>
      <c r="AC118">
        <v>1.8767518686632393E-3</v>
      </c>
      <c r="AD118">
        <v>1.8767518686632393E-3</v>
      </c>
      <c r="AE118">
        <v>1.8767518686632393E-3</v>
      </c>
      <c r="AF118">
        <v>1.8767518686632393E-3</v>
      </c>
      <c r="AG118">
        <v>1.8767518686632393E-3</v>
      </c>
      <c r="AH118">
        <v>1.8767518686632393E-3</v>
      </c>
      <c r="AI118">
        <v>1.8767518686632393E-3</v>
      </c>
      <c r="AJ118">
        <v>1.8767518686632393E-3</v>
      </c>
      <c r="AK118">
        <v>1.8767518686632393E-3</v>
      </c>
      <c r="AL118">
        <v>1.8767518686632393E-3</v>
      </c>
      <c r="AM118">
        <v>1.8767518686632393E-3</v>
      </c>
      <c r="AN118">
        <v>1.8767518686632393E-3</v>
      </c>
      <c r="AO118">
        <v>1.8767518686632393E-3</v>
      </c>
      <c r="AP118">
        <v>1.8767518686632393E-3</v>
      </c>
      <c r="AQ118">
        <v>1.8767518686632393E-3</v>
      </c>
      <c r="AR118">
        <v>1.8767518686632393E-3</v>
      </c>
      <c r="AS118">
        <v>1.8767518686632393E-3</v>
      </c>
      <c r="AT118">
        <v>1.8767518686632393E-3</v>
      </c>
      <c r="AU118">
        <v>1.8767518686632393E-3</v>
      </c>
      <c r="AV118">
        <v>1.8767518686632393E-3</v>
      </c>
      <c r="AW118">
        <v>1.8767518686632393E-3</v>
      </c>
      <c r="AX118">
        <v>1.8767518686632393E-3</v>
      </c>
      <c r="AY118">
        <v>1.8767518686632393E-3</v>
      </c>
      <c r="AZ118">
        <v>1.8767518686632393E-3</v>
      </c>
      <c r="BA118">
        <v>1.8767518686632393E-3</v>
      </c>
      <c r="BB118">
        <v>1.8767518686632393E-3</v>
      </c>
      <c r="BC118">
        <v>1.8767518686632393E-3</v>
      </c>
      <c r="BD118">
        <v>1.8767518686632393E-3</v>
      </c>
      <c r="BE118">
        <v>1.8767518686632393E-3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941</v>
      </c>
      <c r="B119">
        <v>744.66958873493252</v>
      </c>
      <c r="C119">
        <v>1.7725201996927331E-3</v>
      </c>
      <c r="D119">
        <v>-40</v>
      </c>
      <c r="E119">
        <v>510.5</v>
      </c>
      <c r="F119">
        <v>-430.5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1.7725201996927331E-3</v>
      </c>
      <c r="X119">
        <v>1.7725201996927331E-3</v>
      </c>
      <c r="Y119">
        <v>1.7725201996927331E-3</v>
      </c>
      <c r="Z119">
        <v>1.7725201996927331E-3</v>
      </c>
      <c r="AA119">
        <v>1.7725201996927331E-3</v>
      </c>
      <c r="AB119">
        <v>1.7725201996927331E-3</v>
      </c>
      <c r="AC119">
        <v>1.7725201996927331E-3</v>
      </c>
      <c r="AD119">
        <v>1.7725201996927331E-3</v>
      </c>
      <c r="AE119">
        <v>1.7725201996927331E-3</v>
      </c>
      <c r="AF119">
        <v>1.7725201996927331E-3</v>
      </c>
      <c r="AG119">
        <v>1.7725201996927331E-3</v>
      </c>
      <c r="AH119">
        <v>1.7725201996927331E-3</v>
      </c>
      <c r="AI119">
        <v>1.7725201996927331E-3</v>
      </c>
      <c r="AJ119">
        <v>1.7725201996927331E-3</v>
      </c>
      <c r="AK119">
        <v>1.7725201996927331E-3</v>
      </c>
      <c r="AL119">
        <v>1.7725201996927331E-3</v>
      </c>
      <c r="AM119">
        <v>1.7725201996927331E-3</v>
      </c>
      <c r="AN119">
        <v>1.7725201996927331E-3</v>
      </c>
      <c r="AO119">
        <v>1.7725201996927331E-3</v>
      </c>
      <c r="AP119">
        <v>1.7725201996927331E-3</v>
      </c>
      <c r="AQ119">
        <v>1.7725201996927331E-3</v>
      </c>
      <c r="AR119">
        <v>1.7725201996927331E-3</v>
      </c>
      <c r="AS119">
        <v>1.7725201996927331E-3</v>
      </c>
      <c r="AT119">
        <v>1.7725201996927331E-3</v>
      </c>
      <c r="AU119">
        <v>1.7725201996927331E-3</v>
      </c>
      <c r="AV119">
        <v>1.7725201996927331E-3</v>
      </c>
      <c r="AW119">
        <v>1.7725201996927331E-3</v>
      </c>
      <c r="AX119">
        <v>1.7725201996927331E-3</v>
      </c>
      <c r="AY119">
        <v>1.7725201996927331E-3</v>
      </c>
      <c r="AZ119">
        <v>1.7725201996927331E-3</v>
      </c>
      <c r="BA119">
        <v>1.7725201996927331E-3</v>
      </c>
      <c r="BB119">
        <v>1.7725201996927331E-3</v>
      </c>
      <c r="BC119">
        <v>1.7725201996927331E-3</v>
      </c>
      <c r="BD119">
        <v>1.7725201996927331E-3</v>
      </c>
      <c r="BE119">
        <v>1.7725201996927331E-3</v>
      </c>
      <c r="BF119">
        <v>1.7725201996927331E-3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941</v>
      </c>
      <c r="B120">
        <v>741.95075271991414</v>
      </c>
      <c r="C120">
        <v>1.7660486157457383E-3</v>
      </c>
      <c r="D120">
        <v>-47</v>
      </c>
      <c r="E120">
        <v>517.5</v>
      </c>
      <c r="F120">
        <v>-423.5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1.7660486157457383E-3</v>
      </c>
      <c r="Y120">
        <v>1.7660486157457383E-3</v>
      </c>
      <c r="Z120">
        <v>1.7660486157457383E-3</v>
      </c>
      <c r="AA120">
        <v>1.7660486157457383E-3</v>
      </c>
      <c r="AB120">
        <v>1.7660486157457383E-3</v>
      </c>
      <c r="AC120">
        <v>1.7660486157457383E-3</v>
      </c>
      <c r="AD120">
        <v>1.7660486157457383E-3</v>
      </c>
      <c r="AE120">
        <v>1.7660486157457383E-3</v>
      </c>
      <c r="AF120">
        <v>1.7660486157457383E-3</v>
      </c>
      <c r="AG120">
        <v>1.7660486157457383E-3</v>
      </c>
      <c r="AH120">
        <v>1.7660486157457383E-3</v>
      </c>
      <c r="AI120">
        <v>1.7660486157457383E-3</v>
      </c>
      <c r="AJ120">
        <v>1.7660486157457383E-3</v>
      </c>
      <c r="AK120">
        <v>1.7660486157457383E-3</v>
      </c>
      <c r="AL120">
        <v>1.7660486157457383E-3</v>
      </c>
      <c r="AM120">
        <v>1.7660486157457383E-3</v>
      </c>
      <c r="AN120">
        <v>1.7660486157457383E-3</v>
      </c>
      <c r="AO120">
        <v>1.7660486157457383E-3</v>
      </c>
      <c r="AP120">
        <v>1.7660486157457383E-3</v>
      </c>
      <c r="AQ120">
        <v>1.7660486157457383E-3</v>
      </c>
      <c r="AR120">
        <v>1.7660486157457383E-3</v>
      </c>
      <c r="AS120">
        <v>1.7660486157457383E-3</v>
      </c>
      <c r="AT120">
        <v>1.7660486157457383E-3</v>
      </c>
      <c r="AU120">
        <v>1.7660486157457383E-3</v>
      </c>
      <c r="AV120">
        <v>1.7660486157457383E-3</v>
      </c>
      <c r="AW120">
        <v>1.7660486157457383E-3</v>
      </c>
      <c r="AX120">
        <v>1.7660486157457383E-3</v>
      </c>
      <c r="AY120">
        <v>1.7660486157457383E-3</v>
      </c>
      <c r="AZ120">
        <v>1.7660486157457383E-3</v>
      </c>
      <c r="BA120">
        <v>1.7660486157457383E-3</v>
      </c>
      <c r="BB120">
        <v>1.7660486157457383E-3</v>
      </c>
      <c r="BC120">
        <v>1.7660486157457383E-3</v>
      </c>
      <c r="BD120">
        <v>1.7660486157457383E-3</v>
      </c>
      <c r="BE120">
        <v>1.7660486157457383E-3</v>
      </c>
      <c r="BF120">
        <v>1.7660486157457383E-3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941</v>
      </c>
      <c r="B121">
        <v>809.25632596740536</v>
      </c>
      <c r="C121">
        <v>1.9262545512879006E-3</v>
      </c>
      <c r="D121">
        <v>-54</v>
      </c>
      <c r="E121">
        <v>524.5</v>
      </c>
      <c r="F121">
        <v>-416.5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1.9262545512879006E-3</v>
      </c>
      <c r="Y121">
        <v>1.9262545512879006E-3</v>
      </c>
      <c r="Z121">
        <v>1.9262545512879006E-3</v>
      </c>
      <c r="AA121">
        <v>1.9262545512879006E-3</v>
      </c>
      <c r="AB121">
        <v>1.9262545512879006E-3</v>
      </c>
      <c r="AC121">
        <v>1.9262545512879006E-3</v>
      </c>
      <c r="AD121">
        <v>1.9262545512879006E-3</v>
      </c>
      <c r="AE121">
        <v>1.9262545512879006E-3</v>
      </c>
      <c r="AF121">
        <v>1.9262545512879006E-3</v>
      </c>
      <c r="AG121">
        <v>1.9262545512879006E-3</v>
      </c>
      <c r="AH121">
        <v>1.9262545512879006E-3</v>
      </c>
      <c r="AI121">
        <v>1.9262545512879006E-3</v>
      </c>
      <c r="AJ121">
        <v>1.9262545512879006E-3</v>
      </c>
      <c r="AK121">
        <v>1.9262545512879006E-3</v>
      </c>
      <c r="AL121">
        <v>1.9262545512879006E-3</v>
      </c>
      <c r="AM121">
        <v>1.9262545512879006E-3</v>
      </c>
      <c r="AN121">
        <v>1.9262545512879006E-3</v>
      </c>
      <c r="AO121">
        <v>1.9262545512879006E-3</v>
      </c>
      <c r="AP121">
        <v>1.9262545512879006E-3</v>
      </c>
      <c r="AQ121">
        <v>1.9262545512879006E-3</v>
      </c>
      <c r="AR121">
        <v>1.9262545512879006E-3</v>
      </c>
      <c r="AS121">
        <v>1.9262545512879006E-3</v>
      </c>
      <c r="AT121">
        <v>1.9262545512879006E-3</v>
      </c>
      <c r="AU121">
        <v>1.9262545512879006E-3</v>
      </c>
      <c r="AV121">
        <v>1.9262545512879006E-3</v>
      </c>
      <c r="AW121">
        <v>1.9262545512879006E-3</v>
      </c>
      <c r="AX121">
        <v>1.9262545512879006E-3</v>
      </c>
      <c r="AY121">
        <v>1.9262545512879006E-3</v>
      </c>
      <c r="AZ121">
        <v>1.9262545512879006E-3</v>
      </c>
      <c r="BA121">
        <v>1.9262545512879006E-3</v>
      </c>
      <c r="BB121">
        <v>1.9262545512879006E-3</v>
      </c>
      <c r="BC121">
        <v>1.9262545512879006E-3</v>
      </c>
      <c r="BD121">
        <v>1.9262545512879006E-3</v>
      </c>
      <c r="BE121">
        <v>1.9262545512879006E-3</v>
      </c>
      <c r="BF121">
        <v>1.9262545512879006E-3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941</v>
      </c>
      <c r="B122">
        <v>730.94758976223511</v>
      </c>
      <c r="C122">
        <v>1.7398580355232672E-3</v>
      </c>
      <c r="D122">
        <v>-61</v>
      </c>
      <c r="E122">
        <v>531.5</v>
      </c>
      <c r="F122">
        <v>-409.5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1.7398580355232672E-3</v>
      </c>
      <c r="Y122">
        <v>1.7398580355232672E-3</v>
      </c>
      <c r="Z122">
        <v>1.7398580355232672E-3</v>
      </c>
      <c r="AA122">
        <v>1.7398580355232672E-3</v>
      </c>
      <c r="AB122">
        <v>1.7398580355232672E-3</v>
      </c>
      <c r="AC122">
        <v>1.7398580355232672E-3</v>
      </c>
      <c r="AD122">
        <v>1.7398580355232672E-3</v>
      </c>
      <c r="AE122">
        <v>1.7398580355232672E-3</v>
      </c>
      <c r="AF122">
        <v>1.7398580355232672E-3</v>
      </c>
      <c r="AG122">
        <v>1.7398580355232672E-3</v>
      </c>
      <c r="AH122">
        <v>1.7398580355232672E-3</v>
      </c>
      <c r="AI122">
        <v>1.7398580355232672E-3</v>
      </c>
      <c r="AJ122">
        <v>1.7398580355232672E-3</v>
      </c>
      <c r="AK122">
        <v>1.7398580355232672E-3</v>
      </c>
      <c r="AL122">
        <v>1.7398580355232672E-3</v>
      </c>
      <c r="AM122">
        <v>1.7398580355232672E-3</v>
      </c>
      <c r="AN122">
        <v>1.7398580355232672E-3</v>
      </c>
      <c r="AO122">
        <v>1.7398580355232672E-3</v>
      </c>
      <c r="AP122">
        <v>1.7398580355232672E-3</v>
      </c>
      <c r="AQ122">
        <v>1.7398580355232672E-3</v>
      </c>
      <c r="AR122">
        <v>1.7398580355232672E-3</v>
      </c>
      <c r="AS122">
        <v>1.7398580355232672E-3</v>
      </c>
      <c r="AT122">
        <v>1.7398580355232672E-3</v>
      </c>
      <c r="AU122">
        <v>1.7398580355232672E-3</v>
      </c>
      <c r="AV122">
        <v>1.7398580355232672E-3</v>
      </c>
      <c r="AW122">
        <v>1.7398580355232672E-3</v>
      </c>
      <c r="AX122">
        <v>1.7398580355232672E-3</v>
      </c>
      <c r="AY122">
        <v>1.7398580355232672E-3</v>
      </c>
      <c r="AZ122">
        <v>1.7398580355232672E-3</v>
      </c>
      <c r="BA122">
        <v>1.7398580355232672E-3</v>
      </c>
      <c r="BB122">
        <v>1.7398580355232672E-3</v>
      </c>
      <c r="BC122">
        <v>1.7398580355232672E-3</v>
      </c>
      <c r="BD122">
        <v>1.7398580355232672E-3</v>
      </c>
      <c r="BE122">
        <v>1.7398580355232672E-3</v>
      </c>
      <c r="BF122">
        <v>1.7398580355232672E-3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941</v>
      </c>
      <c r="B123">
        <v>746.23450789927347</v>
      </c>
      <c r="C123">
        <v>1.7762451414274868E-3</v>
      </c>
      <c r="D123">
        <v>-68</v>
      </c>
      <c r="E123">
        <v>538.5</v>
      </c>
      <c r="F123">
        <v>-402.5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1.7762451414274868E-3</v>
      </c>
      <c r="Y123">
        <v>1.7762451414274868E-3</v>
      </c>
      <c r="Z123">
        <v>1.7762451414274868E-3</v>
      </c>
      <c r="AA123">
        <v>1.7762451414274868E-3</v>
      </c>
      <c r="AB123">
        <v>1.7762451414274868E-3</v>
      </c>
      <c r="AC123">
        <v>1.7762451414274868E-3</v>
      </c>
      <c r="AD123">
        <v>1.7762451414274868E-3</v>
      </c>
      <c r="AE123">
        <v>1.7762451414274868E-3</v>
      </c>
      <c r="AF123">
        <v>1.7762451414274868E-3</v>
      </c>
      <c r="AG123">
        <v>1.7762451414274868E-3</v>
      </c>
      <c r="AH123">
        <v>1.7762451414274868E-3</v>
      </c>
      <c r="AI123">
        <v>1.7762451414274868E-3</v>
      </c>
      <c r="AJ123">
        <v>1.7762451414274868E-3</v>
      </c>
      <c r="AK123">
        <v>1.7762451414274868E-3</v>
      </c>
      <c r="AL123">
        <v>1.7762451414274868E-3</v>
      </c>
      <c r="AM123">
        <v>1.7762451414274868E-3</v>
      </c>
      <c r="AN123">
        <v>1.7762451414274868E-3</v>
      </c>
      <c r="AO123">
        <v>1.7762451414274868E-3</v>
      </c>
      <c r="AP123">
        <v>1.7762451414274868E-3</v>
      </c>
      <c r="AQ123">
        <v>1.7762451414274868E-3</v>
      </c>
      <c r="AR123">
        <v>1.7762451414274868E-3</v>
      </c>
      <c r="AS123">
        <v>1.7762451414274868E-3</v>
      </c>
      <c r="AT123">
        <v>1.7762451414274868E-3</v>
      </c>
      <c r="AU123">
        <v>1.7762451414274868E-3</v>
      </c>
      <c r="AV123">
        <v>1.7762451414274868E-3</v>
      </c>
      <c r="AW123">
        <v>1.7762451414274868E-3</v>
      </c>
      <c r="AX123">
        <v>1.7762451414274868E-3</v>
      </c>
      <c r="AY123">
        <v>1.7762451414274868E-3</v>
      </c>
      <c r="AZ123">
        <v>1.7762451414274868E-3</v>
      </c>
      <c r="BA123">
        <v>1.7762451414274868E-3</v>
      </c>
      <c r="BB123">
        <v>1.7762451414274868E-3</v>
      </c>
      <c r="BC123">
        <v>1.7762451414274868E-3</v>
      </c>
      <c r="BD123">
        <v>1.7762451414274868E-3</v>
      </c>
      <c r="BE123">
        <v>1.7762451414274868E-3</v>
      </c>
      <c r="BF123">
        <v>1.7762451414274868E-3</v>
      </c>
      <c r="BG123">
        <v>1.7762451414274868E-3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940</v>
      </c>
      <c r="B124">
        <v>750.124886506856</v>
      </c>
      <c r="C124">
        <v>1.7855053217419633E-3</v>
      </c>
      <c r="D124">
        <v>-75</v>
      </c>
      <c r="E124">
        <v>545</v>
      </c>
      <c r="F124">
        <v>-395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1.7855053217419633E-3</v>
      </c>
      <c r="Z124">
        <v>1.7855053217419633E-3</v>
      </c>
      <c r="AA124">
        <v>1.7855053217419633E-3</v>
      </c>
      <c r="AB124">
        <v>1.7855053217419633E-3</v>
      </c>
      <c r="AC124">
        <v>1.7855053217419633E-3</v>
      </c>
      <c r="AD124">
        <v>1.7855053217419633E-3</v>
      </c>
      <c r="AE124">
        <v>1.7855053217419633E-3</v>
      </c>
      <c r="AF124">
        <v>1.7855053217419633E-3</v>
      </c>
      <c r="AG124">
        <v>1.7855053217419633E-3</v>
      </c>
      <c r="AH124">
        <v>1.7855053217419633E-3</v>
      </c>
      <c r="AI124">
        <v>1.7855053217419633E-3</v>
      </c>
      <c r="AJ124">
        <v>1.7855053217419633E-3</v>
      </c>
      <c r="AK124">
        <v>1.7855053217419633E-3</v>
      </c>
      <c r="AL124">
        <v>1.7855053217419633E-3</v>
      </c>
      <c r="AM124">
        <v>1.7855053217419633E-3</v>
      </c>
      <c r="AN124">
        <v>1.7855053217419633E-3</v>
      </c>
      <c r="AO124">
        <v>1.7855053217419633E-3</v>
      </c>
      <c r="AP124">
        <v>1.7855053217419633E-3</v>
      </c>
      <c r="AQ124">
        <v>1.7855053217419633E-3</v>
      </c>
      <c r="AR124">
        <v>1.7855053217419633E-3</v>
      </c>
      <c r="AS124">
        <v>1.7855053217419633E-3</v>
      </c>
      <c r="AT124">
        <v>1.7855053217419633E-3</v>
      </c>
      <c r="AU124">
        <v>1.7855053217419633E-3</v>
      </c>
      <c r="AV124">
        <v>1.7855053217419633E-3</v>
      </c>
      <c r="AW124">
        <v>1.7855053217419633E-3</v>
      </c>
      <c r="AX124">
        <v>1.7855053217419633E-3</v>
      </c>
      <c r="AY124">
        <v>1.7855053217419633E-3</v>
      </c>
      <c r="AZ124">
        <v>1.7855053217419633E-3</v>
      </c>
      <c r="BA124">
        <v>1.7855053217419633E-3</v>
      </c>
      <c r="BB124">
        <v>1.7855053217419633E-3</v>
      </c>
      <c r="BC124">
        <v>1.7855053217419633E-3</v>
      </c>
      <c r="BD124">
        <v>1.7855053217419633E-3</v>
      </c>
      <c r="BE124">
        <v>1.7855053217419633E-3</v>
      </c>
      <c r="BF124">
        <v>1.7855053217419633E-3</v>
      </c>
      <c r="BG124">
        <v>1.7855053217419633E-3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940</v>
      </c>
      <c r="B125">
        <v>790.39214140820638</v>
      </c>
      <c r="C125">
        <v>1.8813525589308393E-3</v>
      </c>
      <c r="D125">
        <v>-68</v>
      </c>
      <c r="E125">
        <v>538</v>
      </c>
      <c r="F125">
        <v>-402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1.8813525589308393E-3</v>
      </c>
      <c r="Y125">
        <v>1.8813525589308393E-3</v>
      </c>
      <c r="Z125">
        <v>1.8813525589308393E-3</v>
      </c>
      <c r="AA125">
        <v>1.8813525589308393E-3</v>
      </c>
      <c r="AB125">
        <v>1.8813525589308393E-3</v>
      </c>
      <c r="AC125">
        <v>1.8813525589308393E-3</v>
      </c>
      <c r="AD125">
        <v>1.8813525589308393E-3</v>
      </c>
      <c r="AE125">
        <v>1.8813525589308393E-3</v>
      </c>
      <c r="AF125">
        <v>1.8813525589308393E-3</v>
      </c>
      <c r="AG125">
        <v>1.8813525589308393E-3</v>
      </c>
      <c r="AH125">
        <v>1.8813525589308393E-3</v>
      </c>
      <c r="AI125">
        <v>1.8813525589308393E-3</v>
      </c>
      <c r="AJ125">
        <v>1.8813525589308393E-3</v>
      </c>
      <c r="AK125">
        <v>1.8813525589308393E-3</v>
      </c>
      <c r="AL125">
        <v>1.8813525589308393E-3</v>
      </c>
      <c r="AM125">
        <v>1.8813525589308393E-3</v>
      </c>
      <c r="AN125">
        <v>1.8813525589308393E-3</v>
      </c>
      <c r="AO125">
        <v>1.8813525589308393E-3</v>
      </c>
      <c r="AP125">
        <v>1.8813525589308393E-3</v>
      </c>
      <c r="AQ125">
        <v>1.8813525589308393E-3</v>
      </c>
      <c r="AR125">
        <v>1.8813525589308393E-3</v>
      </c>
      <c r="AS125">
        <v>1.8813525589308393E-3</v>
      </c>
      <c r="AT125">
        <v>1.8813525589308393E-3</v>
      </c>
      <c r="AU125">
        <v>1.8813525589308393E-3</v>
      </c>
      <c r="AV125">
        <v>1.8813525589308393E-3</v>
      </c>
      <c r="AW125">
        <v>1.8813525589308393E-3</v>
      </c>
      <c r="AX125">
        <v>1.8813525589308393E-3</v>
      </c>
      <c r="AY125">
        <v>1.8813525589308393E-3</v>
      </c>
      <c r="AZ125">
        <v>1.8813525589308393E-3</v>
      </c>
      <c r="BA125">
        <v>1.8813525589308393E-3</v>
      </c>
      <c r="BB125">
        <v>1.8813525589308393E-3</v>
      </c>
      <c r="BC125">
        <v>1.8813525589308393E-3</v>
      </c>
      <c r="BD125">
        <v>1.8813525589308393E-3</v>
      </c>
      <c r="BE125">
        <v>1.8813525589308393E-3</v>
      </c>
      <c r="BF125">
        <v>1.8813525589308393E-3</v>
      </c>
      <c r="BG125">
        <v>1.8813525589308393E-3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941</v>
      </c>
      <c r="B126">
        <v>732.04034350827578</v>
      </c>
      <c r="C126">
        <v>1.7424590925792394E-3</v>
      </c>
      <c r="D126">
        <v>-61</v>
      </c>
      <c r="E126">
        <v>531.5</v>
      </c>
      <c r="F126">
        <v>-409.5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1.7424590925792394E-3</v>
      </c>
      <c r="Y126">
        <v>1.7424590925792394E-3</v>
      </c>
      <c r="Z126">
        <v>1.7424590925792394E-3</v>
      </c>
      <c r="AA126">
        <v>1.7424590925792394E-3</v>
      </c>
      <c r="AB126">
        <v>1.7424590925792394E-3</v>
      </c>
      <c r="AC126">
        <v>1.7424590925792394E-3</v>
      </c>
      <c r="AD126">
        <v>1.7424590925792394E-3</v>
      </c>
      <c r="AE126">
        <v>1.7424590925792394E-3</v>
      </c>
      <c r="AF126">
        <v>1.7424590925792394E-3</v>
      </c>
      <c r="AG126">
        <v>1.7424590925792394E-3</v>
      </c>
      <c r="AH126">
        <v>1.7424590925792394E-3</v>
      </c>
      <c r="AI126">
        <v>1.7424590925792394E-3</v>
      </c>
      <c r="AJ126">
        <v>1.7424590925792394E-3</v>
      </c>
      <c r="AK126">
        <v>1.7424590925792394E-3</v>
      </c>
      <c r="AL126">
        <v>1.7424590925792394E-3</v>
      </c>
      <c r="AM126">
        <v>1.7424590925792394E-3</v>
      </c>
      <c r="AN126">
        <v>1.7424590925792394E-3</v>
      </c>
      <c r="AO126">
        <v>1.7424590925792394E-3</v>
      </c>
      <c r="AP126">
        <v>1.7424590925792394E-3</v>
      </c>
      <c r="AQ126">
        <v>1.7424590925792394E-3</v>
      </c>
      <c r="AR126">
        <v>1.7424590925792394E-3</v>
      </c>
      <c r="AS126">
        <v>1.7424590925792394E-3</v>
      </c>
      <c r="AT126">
        <v>1.7424590925792394E-3</v>
      </c>
      <c r="AU126">
        <v>1.7424590925792394E-3</v>
      </c>
      <c r="AV126">
        <v>1.7424590925792394E-3</v>
      </c>
      <c r="AW126">
        <v>1.7424590925792394E-3</v>
      </c>
      <c r="AX126">
        <v>1.7424590925792394E-3</v>
      </c>
      <c r="AY126">
        <v>1.7424590925792394E-3</v>
      </c>
      <c r="AZ126">
        <v>1.7424590925792394E-3</v>
      </c>
      <c r="BA126">
        <v>1.7424590925792394E-3</v>
      </c>
      <c r="BB126">
        <v>1.7424590925792394E-3</v>
      </c>
      <c r="BC126">
        <v>1.7424590925792394E-3</v>
      </c>
      <c r="BD126">
        <v>1.7424590925792394E-3</v>
      </c>
      <c r="BE126">
        <v>1.7424590925792394E-3</v>
      </c>
      <c r="BF126">
        <v>1.7424590925792394E-3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941</v>
      </c>
      <c r="B127">
        <v>790.36536930972807</v>
      </c>
      <c r="C127">
        <v>1.8812888339096233E-3</v>
      </c>
      <c r="D127">
        <v>-54</v>
      </c>
      <c r="E127">
        <v>524.5</v>
      </c>
      <c r="F127">
        <v>-416.5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1.8812888339096233E-3</v>
      </c>
      <c r="Y127">
        <v>1.8812888339096233E-3</v>
      </c>
      <c r="Z127">
        <v>1.8812888339096233E-3</v>
      </c>
      <c r="AA127">
        <v>1.8812888339096233E-3</v>
      </c>
      <c r="AB127">
        <v>1.8812888339096233E-3</v>
      </c>
      <c r="AC127">
        <v>1.8812888339096233E-3</v>
      </c>
      <c r="AD127">
        <v>1.8812888339096233E-3</v>
      </c>
      <c r="AE127">
        <v>1.8812888339096233E-3</v>
      </c>
      <c r="AF127">
        <v>1.8812888339096233E-3</v>
      </c>
      <c r="AG127">
        <v>1.8812888339096233E-3</v>
      </c>
      <c r="AH127">
        <v>1.8812888339096233E-3</v>
      </c>
      <c r="AI127">
        <v>1.8812888339096233E-3</v>
      </c>
      <c r="AJ127">
        <v>1.8812888339096233E-3</v>
      </c>
      <c r="AK127">
        <v>1.8812888339096233E-3</v>
      </c>
      <c r="AL127">
        <v>1.8812888339096233E-3</v>
      </c>
      <c r="AM127">
        <v>1.8812888339096233E-3</v>
      </c>
      <c r="AN127">
        <v>1.8812888339096233E-3</v>
      </c>
      <c r="AO127">
        <v>1.8812888339096233E-3</v>
      </c>
      <c r="AP127">
        <v>1.8812888339096233E-3</v>
      </c>
      <c r="AQ127">
        <v>1.8812888339096233E-3</v>
      </c>
      <c r="AR127">
        <v>1.8812888339096233E-3</v>
      </c>
      <c r="AS127">
        <v>1.8812888339096233E-3</v>
      </c>
      <c r="AT127">
        <v>1.8812888339096233E-3</v>
      </c>
      <c r="AU127">
        <v>1.8812888339096233E-3</v>
      </c>
      <c r="AV127">
        <v>1.8812888339096233E-3</v>
      </c>
      <c r="AW127">
        <v>1.8812888339096233E-3</v>
      </c>
      <c r="AX127">
        <v>1.8812888339096233E-3</v>
      </c>
      <c r="AY127">
        <v>1.8812888339096233E-3</v>
      </c>
      <c r="AZ127">
        <v>1.8812888339096233E-3</v>
      </c>
      <c r="BA127">
        <v>1.8812888339096233E-3</v>
      </c>
      <c r="BB127">
        <v>1.8812888339096233E-3</v>
      </c>
      <c r="BC127">
        <v>1.8812888339096233E-3</v>
      </c>
      <c r="BD127">
        <v>1.8812888339096233E-3</v>
      </c>
      <c r="BE127">
        <v>1.8812888339096233E-3</v>
      </c>
      <c r="BF127">
        <v>1.8812888339096233E-3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941</v>
      </c>
      <c r="B128">
        <v>730.85576933948687</v>
      </c>
      <c r="C128">
        <v>1.7396394774452583E-3</v>
      </c>
      <c r="D128">
        <v>-47</v>
      </c>
      <c r="E128">
        <v>517.5</v>
      </c>
      <c r="F128">
        <v>-423.5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1.7396394774452583E-3</v>
      </c>
      <c r="Y128">
        <v>1.7396394774452583E-3</v>
      </c>
      <c r="Z128">
        <v>1.7396394774452583E-3</v>
      </c>
      <c r="AA128">
        <v>1.7396394774452583E-3</v>
      </c>
      <c r="AB128">
        <v>1.7396394774452583E-3</v>
      </c>
      <c r="AC128">
        <v>1.7396394774452583E-3</v>
      </c>
      <c r="AD128">
        <v>1.7396394774452583E-3</v>
      </c>
      <c r="AE128">
        <v>1.7396394774452583E-3</v>
      </c>
      <c r="AF128">
        <v>1.7396394774452583E-3</v>
      </c>
      <c r="AG128">
        <v>1.7396394774452583E-3</v>
      </c>
      <c r="AH128">
        <v>1.7396394774452583E-3</v>
      </c>
      <c r="AI128">
        <v>1.7396394774452583E-3</v>
      </c>
      <c r="AJ128">
        <v>1.7396394774452583E-3</v>
      </c>
      <c r="AK128">
        <v>1.7396394774452583E-3</v>
      </c>
      <c r="AL128">
        <v>1.7396394774452583E-3</v>
      </c>
      <c r="AM128">
        <v>1.7396394774452583E-3</v>
      </c>
      <c r="AN128">
        <v>1.7396394774452583E-3</v>
      </c>
      <c r="AO128">
        <v>1.7396394774452583E-3</v>
      </c>
      <c r="AP128">
        <v>1.7396394774452583E-3</v>
      </c>
      <c r="AQ128">
        <v>1.7396394774452583E-3</v>
      </c>
      <c r="AR128">
        <v>1.7396394774452583E-3</v>
      </c>
      <c r="AS128">
        <v>1.7396394774452583E-3</v>
      </c>
      <c r="AT128">
        <v>1.7396394774452583E-3</v>
      </c>
      <c r="AU128">
        <v>1.7396394774452583E-3</v>
      </c>
      <c r="AV128">
        <v>1.7396394774452583E-3</v>
      </c>
      <c r="AW128">
        <v>1.7396394774452583E-3</v>
      </c>
      <c r="AX128">
        <v>1.7396394774452583E-3</v>
      </c>
      <c r="AY128">
        <v>1.7396394774452583E-3</v>
      </c>
      <c r="AZ128">
        <v>1.7396394774452583E-3</v>
      </c>
      <c r="BA128">
        <v>1.7396394774452583E-3</v>
      </c>
      <c r="BB128">
        <v>1.7396394774452583E-3</v>
      </c>
      <c r="BC128">
        <v>1.7396394774452583E-3</v>
      </c>
      <c r="BD128">
        <v>1.7396394774452583E-3</v>
      </c>
      <c r="BE128">
        <v>1.7396394774452583E-3</v>
      </c>
      <c r="BF128">
        <v>1.7396394774452583E-3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941</v>
      </c>
      <c r="B129">
        <v>793.16362795959037</v>
      </c>
      <c r="C129">
        <v>1.8879494657601491E-3</v>
      </c>
      <c r="D129">
        <v>-40</v>
      </c>
      <c r="E129">
        <v>510.5</v>
      </c>
      <c r="F129">
        <v>-430.5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1.8879494657601491E-3</v>
      </c>
      <c r="X129">
        <v>1.8879494657601491E-3</v>
      </c>
      <c r="Y129">
        <v>1.8879494657601491E-3</v>
      </c>
      <c r="Z129">
        <v>1.8879494657601491E-3</v>
      </c>
      <c r="AA129">
        <v>1.8879494657601491E-3</v>
      </c>
      <c r="AB129">
        <v>1.8879494657601491E-3</v>
      </c>
      <c r="AC129">
        <v>1.8879494657601491E-3</v>
      </c>
      <c r="AD129">
        <v>1.8879494657601491E-3</v>
      </c>
      <c r="AE129">
        <v>1.8879494657601491E-3</v>
      </c>
      <c r="AF129">
        <v>1.8879494657601491E-3</v>
      </c>
      <c r="AG129">
        <v>1.8879494657601491E-3</v>
      </c>
      <c r="AH129">
        <v>1.8879494657601491E-3</v>
      </c>
      <c r="AI129">
        <v>1.8879494657601491E-3</v>
      </c>
      <c r="AJ129">
        <v>1.8879494657601491E-3</v>
      </c>
      <c r="AK129">
        <v>1.8879494657601491E-3</v>
      </c>
      <c r="AL129">
        <v>1.8879494657601491E-3</v>
      </c>
      <c r="AM129">
        <v>1.8879494657601491E-3</v>
      </c>
      <c r="AN129">
        <v>1.8879494657601491E-3</v>
      </c>
      <c r="AO129">
        <v>1.8879494657601491E-3</v>
      </c>
      <c r="AP129">
        <v>1.8879494657601491E-3</v>
      </c>
      <c r="AQ129">
        <v>1.8879494657601491E-3</v>
      </c>
      <c r="AR129">
        <v>1.8879494657601491E-3</v>
      </c>
      <c r="AS129">
        <v>1.8879494657601491E-3</v>
      </c>
      <c r="AT129">
        <v>1.8879494657601491E-3</v>
      </c>
      <c r="AU129">
        <v>1.8879494657601491E-3</v>
      </c>
      <c r="AV129">
        <v>1.8879494657601491E-3</v>
      </c>
      <c r="AW129">
        <v>1.8879494657601491E-3</v>
      </c>
      <c r="AX129">
        <v>1.8879494657601491E-3</v>
      </c>
      <c r="AY129">
        <v>1.8879494657601491E-3</v>
      </c>
      <c r="AZ129">
        <v>1.8879494657601491E-3</v>
      </c>
      <c r="BA129">
        <v>1.8879494657601491E-3</v>
      </c>
      <c r="BB129">
        <v>1.8879494657601491E-3</v>
      </c>
      <c r="BC129">
        <v>1.8879494657601491E-3</v>
      </c>
      <c r="BD129">
        <v>1.8879494657601491E-3</v>
      </c>
      <c r="BE129">
        <v>1.8879494657601491E-3</v>
      </c>
      <c r="BF129">
        <v>1.8879494657601491E-3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941</v>
      </c>
      <c r="B130">
        <v>779.64508270711201</v>
      </c>
      <c r="C130">
        <v>1.8557715778848227E-3</v>
      </c>
      <c r="D130">
        <v>-30</v>
      </c>
      <c r="E130">
        <v>500.5</v>
      </c>
      <c r="F130">
        <v>-440.5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1.8557715778848227E-3</v>
      </c>
      <c r="X130">
        <v>1.8557715778848227E-3</v>
      </c>
      <c r="Y130">
        <v>1.8557715778848227E-3</v>
      </c>
      <c r="Z130">
        <v>1.8557715778848227E-3</v>
      </c>
      <c r="AA130">
        <v>1.8557715778848227E-3</v>
      </c>
      <c r="AB130">
        <v>1.8557715778848227E-3</v>
      </c>
      <c r="AC130">
        <v>1.8557715778848227E-3</v>
      </c>
      <c r="AD130">
        <v>1.8557715778848227E-3</v>
      </c>
      <c r="AE130">
        <v>1.8557715778848227E-3</v>
      </c>
      <c r="AF130">
        <v>1.8557715778848227E-3</v>
      </c>
      <c r="AG130">
        <v>1.8557715778848227E-3</v>
      </c>
      <c r="AH130">
        <v>1.8557715778848227E-3</v>
      </c>
      <c r="AI130">
        <v>1.8557715778848227E-3</v>
      </c>
      <c r="AJ130">
        <v>1.8557715778848227E-3</v>
      </c>
      <c r="AK130">
        <v>1.8557715778848227E-3</v>
      </c>
      <c r="AL130">
        <v>1.8557715778848227E-3</v>
      </c>
      <c r="AM130">
        <v>1.8557715778848227E-3</v>
      </c>
      <c r="AN130">
        <v>1.8557715778848227E-3</v>
      </c>
      <c r="AO130">
        <v>1.8557715778848227E-3</v>
      </c>
      <c r="AP130">
        <v>1.8557715778848227E-3</v>
      </c>
      <c r="AQ130">
        <v>1.8557715778848227E-3</v>
      </c>
      <c r="AR130">
        <v>1.8557715778848227E-3</v>
      </c>
      <c r="AS130">
        <v>1.8557715778848227E-3</v>
      </c>
      <c r="AT130">
        <v>1.8557715778848227E-3</v>
      </c>
      <c r="AU130">
        <v>1.8557715778848227E-3</v>
      </c>
      <c r="AV130">
        <v>1.8557715778848227E-3</v>
      </c>
      <c r="AW130">
        <v>1.8557715778848227E-3</v>
      </c>
      <c r="AX130">
        <v>1.8557715778848227E-3</v>
      </c>
      <c r="AY130">
        <v>1.8557715778848227E-3</v>
      </c>
      <c r="AZ130">
        <v>1.8557715778848227E-3</v>
      </c>
      <c r="BA130">
        <v>1.8557715778848227E-3</v>
      </c>
      <c r="BB130">
        <v>1.8557715778848227E-3</v>
      </c>
      <c r="BC130">
        <v>1.8557715778848227E-3</v>
      </c>
      <c r="BD130">
        <v>1.8557715778848227E-3</v>
      </c>
      <c r="BE130">
        <v>1.8557715778848227E-3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941</v>
      </c>
      <c r="B131">
        <v>764.94328378480941</v>
      </c>
      <c r="C131">
        <v>1.8207772180293699E-3</v>
      </c>
      <c r="D131">
        <v>-20</v>
      </c>
      <c r="E131">
        <v>490.5</v>
      </c>
      <c r="F131">
        <v>-450.5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1.8207772180293699E-3</v>
      </c>
      <c r="X131">
        <v>1.8207772180293699E-3</v>
      </c>
      <c r="Y131">
        <v>1.8207772180293699E-3</v>
      </c>
      <c r="Z131">
        <v>1.8207772180293699E-3</v>
      </c>
      <c r="AA131">
        <v>1.8207772180293699E-3</v>
      </c>
      <c r="AB131">
        <v>1.8207772180293699E-3</v>
      </c>
      <c r="AC131">
        <v>1.8207772180293699E-3</v>
      </c>
      <c r="AD131">
        <v>1.8207772180293699E-3</v>
      </c>
      <c r="AE131">
        <v>1.8207772180293699E-3</v>
      </c>
      <c r="AF131">
        <v>1.8207772180293699E-3</v>
      </c>
      <c r="AG131">
        <v>1.8207772180293699E-3</v>
      </c>
      <c r="AH131">
        <v>1.8207772180293699E-3</v>
      </c>
      <c r="AI131">
        <v>1.8207772180293699E-3</v>
      </c>
      <c r="AJ131">
        <v>1.8207772180293699E-3</v>
      </c>
      <c r="AK131">
        <v>1.8207772180293699E-3</v>
      </c>
      <c r="AL131">
        <v>1.8207772180293699E-3</v>
      </c>
      <c r="AM131">
        <v>1.8207772180293699E-3</v>
      </c>
      <c r="AN131">
        <v>1.8207772180293699E-3</v>
      </c>
      <c r="AO131">
        <v>1.8207772180293699E-3</v>
      </c>
      <c r="AP131">
        <v>1.8207772180293699E-3</v>
      </c>
      <c r="AQ131">
        <v>1.8207772180293699E-3</v>
      </c>
      <c r="AR131">
        <v>1.8207772180293699E-3</v>
      </c>
      <c r="AS131">
        <v>1.8207772180293699E-3</v>
      </c>
      <c r="AT131">
        <v>1.8207772180293699E-3</v>
      </c>
      <c r="AU131">
        <v>1.8207772180293699E-3</v>
      </c>
      <c r="AV131">
        <v>1.8207772180293699E-3</v>
      </c>
      <c r="AW131">
        <v>1.8207772180293699E-3</v>
      </c>
      <c r="AX131">
        <v>1.8207772180293699E-3</v>
      </c>
      <c r="AY131">
        <v>1.8207772180293699E-3</v>
      </c>
      <c r="AZ131">
        <v>1.8207772180293699E-3</v>
      </c>
      <c r="BA131">
        <v>1.8207772180293699E-3</v>
      </c>
      <c r="BB131">
        <v>1.8207772180293699E-3</v>
      </c>
      <c r="BC131">
        <v>1.8207772180293699E-3</v>
      </c>
      <c r="BD131">
        <v>1.8207772180293699E-3</v>
      </c>
      <c r="BE131">
        <v>1.8207772180293699E-3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940</v>
      </c>
      <c r="B132">
        <v>735.61758244528949</v>
      </c>
      <c r="C132">
        <v>1.7509739136098068E-3</v>
      </c>
      <c r="D132">
        <v>-10</v>
      </c>
      <c r="E132">
        <v>480</v>
      </c>
      <c r="F132">
        <v>-460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1.7509739136098068E-3</v>
      </c>
      <c r="W132">
        <v>1.7509739136098068E-3</v>
      </c>
      <c r="X132">
        <v>1.7509739136098068E-3</v>
      </c>
      <c r="Y132">
        <v>1.7509739136098068E-3</v>
      </c>
      <c r="Z132">
        <v>1.7509739136098068E-3</v>
      </c>
      <c r="AA132">
        <v>1.7509739136098068E-3</v>
      </c>
      <c r="AB132">
        <v>1.7509739136098068E-3</v>
      </c>
      <c r="AC132">
        <v>1.7509739136098068E-3</v>
      </c>
      <c r="AD132">
        <v>1.7509739136098068E-3</v>
      </c>
      <c r="AE132">
        <v>1.7509739136098068E-3</v>
      </c>
      <c r="AF132">
        <v>1.7509739136098068E-3</v>
      </c>
      <c r="AG132">
        <v>1.7509739136098068E-3</v>
      </c>
      <c r="AH132">
        <v>1.7509739136098068E-3</v>
      </c>
      <c r="AI132">
        <v>1.7509739136098068E-3</v>
      </c>
      <c r="AJ132">
        <v>1.7509739136098068E-3</v>
      </c>
      <c r="AK132">
        <v>1.7509739136098068E-3</v>
      </c>
      <c r="AL132">
        <v>1.7509739136098068E-3</v>
      </c>
      <c r="AM132">
        <v>1.7509739136098068E-3</v>
      </c>
      <c r="AN132">
        <v>1.7509739136098068E-3</v>
      </c>
      <c r="AO132">
        <v>1.7509739136098068E-3</v>
      </c>
      <c r="AP132">
        <v>1.7509739136098068E-3</v>
      </c>
      <c r="AQ132">
        <v>1.7509739136098068E-3</v>
      </c>
      <c r="AR132">
        <v>1.7509739136098068E-3</v>
      </c>
      <c r="AS132">
        <v>1.7509739136098068E-3</v>
      </c>
      <c r="AT132">
        <v>1.7509739136098068E-3</v>
      </c>
      <c r="AU132">
        <v>1.7509739136098068E-3</v>
      </c>
      <c r="AV132">
        <v>1.7509739136098068E-3</v>
      </c>
      <c r="AW132">
        <v>1.7509739136098068E-3</v>
      </c>
      <c r="AX132">
        <v>1.7509739136098068E-3</v>
      </c>
      <c r="AY132">
        <v>1.7509739136098068E-3</v>
      </c>
      <c r="AZ132">
        <v>1.7509739136098068E-3</v>
      </c>
      <c r="BA132">
        <v>1.7509739136098068E-3</v>
      </c>
      <c r="BB132">
        <v>1.7509739136098068E-3</v>
      </c>
      <c r="BC132">
        <v>1.7509739136098068E-3</v>
      </c>
      <c r="BD132">
        <v>1.7509739136098068E-3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941</v>
      </c>
      <c r="B133">
        <v>805.76225440514793</v>
      </c>
      <c r="C133">
        <v>1.9179376916806825E-3</v>
      </c>
      <c r="D133">
        <v>0</v>
      </c>
      <c r="E133">
        <v>470.5</v>
      </c>
      <c r="F133">
        <v>-470.5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1.9179376916806825E-3</v>
      </c>
      <c r="W133">
        <v>1.9179376916806825E-3</v>
      </c>
      <c r="X133">
        <v>1.9179376916806825E-3</v>
      </c>
      <c r="Y133">
        <v>1.9179376916806825E-3</v>
      </c>
      <c r="Z133">
        <v>1.9179376916806825E-3</v>
      </c>
      <c r="AA133">
        <v>1.9179376916806825E-3</v>
      </c>
      <c r="AB133">
        <v>1.9179376916806825E-3</v>
      </c>
      <c r="AC133">
        <v>1.9179376916806825E-3</v>
      </c>
      <c r="AD133">
        <v>1.9179376916806825E-3</v>
      </c>
      <c r="AE133">
        <v>1.9179376916806825E-3</v>
      </c>
      <c r="AF133">
        <v>1.9179376916806825E-3</v>
      </c>
      <c r="AG133">
        <v>1.9179376916806825E-3</v>
      </c>
      <c r="AH133">
        <v>1.9179376916806825E-3</v>
      </c>
      <c r="AI133">
        <v>1.9179376916806825E-3</v>
      </c>
      <c r="AJ133">
        <v>1.9179376916806825E-3</v>
      </c>
      <c r="AK133">
        <v>1.9179376916806825E-3</v>
      </c>
      <c r="AL133">
        <v>1.9179376916806825E-3</v>
      </c>
      <c r="AM133">
        <v>1.9179376916806825E-3</v>
      </c>
      <c r="AN133">
        <v>1.9179376916806825E-3</v>
      </c>
      <c r="AO133">
        <v>1.9179376916806825E-3</v>
      </c>
      <c r="AP133">
        <v>1.9179376916806825E-3</v>
      </c>
      <c r="AQ133">
        <v>1.9179376916806825E-3</v>
      </c>
      <c r="AR133">
        <v>1.9179376916806825E-3</v>
      </c>
      <c r="AS133">
        <v>1.9179376916806825E-3</v>
      </c>
      <c r="AT133">
        <v>1.9179376916806825E-3</v>
      </c>
      <c r="AU133">
        <v>1.9179376916806825E-3</v>
      </c>
      <c r="AV133">
        <v>1.9179376916806825E-3</v>
      </c>
      <c r="AW133">
        <v>1.9179376916806825E-3</v>
      </c>
      <c r="AX133">
        <v>1.9179376916806825E-3</v>
      </c>
      <c r="AY133">
        <v>1.9179376916806825E-3</v>
      </c>
      <c r="AZ133">
        <v>1.9179376916806825E-3</v>
      </c>
      <c r="BA133">
        <v>1.9179376916806825E-3</v>
      </c>
      <c r="BB133">
        <v>1.9179376916806825E-3</v>
      </c>
      <c r="BC133">
        <v>1.9179376916806825E-3</v>
      </c>
      <c r="BD133">
        <v>1.9179376916806825E-3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940</v>
      </c>
      <c r="B134">
        <v>746.82697014197061</v>
      </c>
      <c r="C134">
        <v>1.7776553659198285E-3</v>
      </c>
      <c r="D134">
        <v>10</v>
      </c>
      <c r="E134">
        <v>460</v>
      </c>
      <c r="F134">
        <v>-480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1.7776553659198285E-3</v>
      </c>
      <c r="W134">
        <v>1.7776553659198285E-3</v>
      </c>
      <c r="X134">
        <v>1.7776553659198285E-3</v>
      </c>
      <c r="Y134">
        <v>1.7776553659198285E-3</v>
      </c>
      <c r="Z134">
        <v>1.7776553659198285E-3</v>
      </c>
      <c r="AA134">
        <v>1.7776553659198285E-3</v>
      </c>
      <c r="AB134">
        <v>1.7776553659198285E-3</v>
      </c>
      <c r="AC134">
        <v>1.7776553659198285E-3</v>
      </c>
      <c r="AD134">
        <v>1.7776553659198285E-3</v>
      </c>
      <c r="AE134">
        <v>1.7776553659198285E-3</v>
      </c>
      <c r="AF134">
        <v>1.7776553659198285E-3</v>
      </c>
      <c r="AG134">
        <v>1.7776553659198285E-3</v>
      </c>
      <c r="AH134">
        <v>1.7776553659198285E-3</v>
      </c>
      <c r="AI134">
        <v>1.7776553659198285E-3</v>
      </c>
      <c r="AJ134">
        <v>1.7776553659198285E-3</v>
      </c>
      <c r="AK134">
        <v>1.7776553659198285E-3</v>
      </c>
      <c r="AL134">
        <v>1.7776553659198285E-3</v>
      </c>
      <c r="AM134">
        <v>1.7776553659198285E-3</v>
      </c>
      <c r="AN134">
        <v>1.7776553659198285E-3</v>
      </c>
      <c r="AO134">
        <v>1.7776553659198285E-3</v>
      </c>
      <c r="AP134">
        <v>1.7776553659198285E-3</v>
      </c>
      <c r="AQ134">
        <v>1.7776553659198285E-3</v>
      </c>
      <c r="AR134">
        <v>1.7776553659198285E-3</v>
      </c>
      <c r="AS134">
        <v>1.7776553659198285E-3</v>
      </c>
      <c r="AT134">
        <v>1.7776553659198285E-3</v>
      </c>
      <c r="AU134">
        <v>1.7776553659198285E-3</v>
      </c>
      <c r="AV134">
        <v>1.7776553659198285E-3</v>
      </c>
      <c r="AW134">
        <v>1.7776553659198285E-3</v>
      </c>
      <c r="AX134">
        <v>1.7776553659198285E-3</v>
      </c>
      <c r="AY134">
        <v>1.7776553659198285E-3</v>
      </c>
      <c r="AZ134">
        <v>1.7776553659198285E-3</v>
      </c>
      <c r="BA134">
        <v>1.7776553659198285E-3</v>
      </c>
      <c r="BB134">
        <v>1.7776553659198285E-3</v>
      </c>
      <c r="BC134">
        <v>1.7776553659198285E-3</v>
      </c>
      <c r="BD134">
        <v>1.7776553659198285E-3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940</v>
      </c>
      <c r="B135">
        <v>771.62538310380023</v>
      </c>
      <c r="C135">
        <v>1.8366824680871646E-3</v>
      </c>
      <c r="D135">
        <v>20</v>
      </c>
      <c r="E135">
        <v>450</v>
      </c>
      <c r="F135">
        <v>-490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1.8366824680871646E-3</v>
      </c>
      <c r="V135">
        <v>1.8366824680871646E-3</v>
      </c>
      <c r="W135">
        <v>1.8366824680871646E-3</v>
      </c>
      <c r="X135">
        <v>1.8366824680871646E-3</v>
      </c>
      <c r="Y135">
        <v>1.8366824680871646E-3</v>
      </c>
      <c r="Z135">
        <v>1.8366824680871646E-3</v>
      </c>
      <c r="AA135">
        <v>1.8366824680871646E-3</v>
      </c>
      <c r="AB135">
        <v>1.8366824680871646E-3</v>
      </c>
      <c r="AC135">
        <v>1.8366824680871646E-3</v>
      </c>
      <c r="AD135">
        <v>1.8366824680871646E-3</v>
      </c>
      <c r="AE135">
        <v>1.8366824680871646E-3</v>
      </c>
      <c r="AF135">
        <v>1.8366824680871646E-3</v>
      </c>
      <c r="AG135">
        <v>1.8366824680871646E-3</v>
      </c>
      <c r="AH135">
        <v>1.8366824680871646E-3</v>
      </c>
      <c r="AI135">
        <v>1.8366824680871646E-3</v>
      </c>
      <c r="AJ135">
        <v>1.8366824680871646E-3</v>
      </c>
      <c r="AK135">
        <v>1.8366824680871646E-3</v>
      </c>
      <c r="AL135">
        <v>1.8366824680871646E-3</v>
      </c>
      <c r="AM135">
        <v>1.8366824680871646E-3</v>
      </c>
      <c r="AN135">
        <v>1.8366824680871646E-3</v>
      </c>
      <c r="AO135">
        <v>1.8366824680871646E-3</v>
      </c>
      <c r="AP135">
        <v>1.8366824680871646E-3</v>
      </c>
      <c r="AQ135">
        <v>1.8366824680871646E-3</v>
      </c>
      <c r="AR135">
        <v>1.8366824680871646E-3</v>
      </c>
      <c r="AS135">
        <v>1.8366824680871646E-3</v>
      </c>
      <c r="AT135">
        <v>1.8366824680871646E-3</v>
      </c>
      <c r="AU135">
        <v>1.8366824680871646E-3</v>
      </c>
      <c r="AV135">
        <v>1.8366824680871646E-3</v>
      </c>
      <c r="AW135">
        <v>1.8366824680871646E-3</v>
      </c>
      <c r="AX135">
        <v>1.8366824680871646E-3</v>
      </c>
      <c r="AY135">
        <v>1.8366824680871646E-3</v>
      </c>
      <c r="AZ135">
        <v>1.8366824680871646E-3</v>
      </c>
      <c r="BA135">
        <v>1.8366824680871646E-3</v>
      </c>
      <c r="BB135">
        <v>1.8366824680871646E-3</v>
      </c>
      <c r="BC135">
        <v>1.8366824680871646E-3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940</v>
      </c>
      <c r="B136">
        <v>811.11228781579678</v>
      </c>
      <c r="C136">
        <v>1.9306722553487333E-3</v>
      </c>
      <c r="D136">
        <v>30</v>
      </c>
      <c r="E136">
        <v>440</v>
      </c>
      <c r="F136">
        <v>-500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1.9306722553487333E-3</v>
      </c>
      <c r="V136">
        <v>1.9306722553487333E-3</v>
      </c>
      <c r="W136">
        <v>1.9306722553487333E-3</v>
      </c>
      <c r="X136">
        <v>1.9306722553487333E-3</v>
      </c>
      <c r="Y136">
        <v>1.9306722553487333E-3</v>
      </c>
      <c r="Z136">
        <v>1.9306722553487333E-3</v>
      </c>
      <c r="AA136">
        <v>1.9306722553487333E-3</v>
      </c>
      <c r="AB136">
        <v>1.9306722553487333E-3</v>
      </c>
      <c r="AC136">
        <v>1.9306722553487333E-3</v>
      </c>
      <c r="AD136">
        <v>1.9306722553487333E-3</v>
      </c>
      <c r="AE136">
        <v>1.9306722553487333E-3</v>
      </c>
      <c r="AF136">
        <v>1.9306722553487333E-3</v>
      </c>
      <c r="AG136">
        <v>1.9306722553487333E-3</v>
      </c>
      <c r="AH136">
        <v>1.9306722553487333E-3</v>
      </c>
      <c r="AI136">
        <v>1.9306722553487333E-3</v>
      </c>
      <c r="AJ136">
        <v>1.9306722553487333E-3</v>
      </c>
      <c r="AK136">
        <v>1.9306722553487333E-3</v>
      </c>
      <c r="AL136">
        <v>1.9306722553487333E-3</v>
      </c>
      <c r="AM136">
        <v>1.9306722553487333E-3</v>
      </c>
      <c r="AN136">
        <v>1.9306722553487333E-3</v>
      </c>
      <c r="AO136">
        <v>1.9306722553487333E-3</v>
      </c>
      <c r="AP136">
        <v>1.9306722553487333E-3</v>
      </c>
      <c r="AQ136">
        <v>1.9306722553487333E-3</v>
      </c>
      <c r="AR136">
        <v>1.9306722553487333E-3</v>
      </c>
      <c r="AS136">
        <v>1.9306722553487333E-3</v>
      </c>
      <c r="AT136">
        <v>1.9306722553487333E-3</v>
      </c>
      <c r="AU136">
        <v>1.9306722553487333E-3</v>
      </c>
      <c r="AV136">
        <v>1.9306722553487333E-3</v>
      </c>
      <c r="AW136">
        <v>1.9306722553487333E-3</v>
      </c>
      <c r="AX136">
        <v>1.9306722553487333E-3</v>
      </c>
      <c r="AY136">
        <v>1.9306722553487333E-3</v>
      </c>
      <c r="AZ136">
        <v>1.9306722553487333E-3</v>
      </c>
      <c r="BA136">
        <v>1.9306722553487333E-3</v>
      </c>
      <c r="BB136">
        <v>1.9306722553487333E-3</v>
      </c>
      <c r="BC136">
        <v>1.9306722553487333E-3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940</v>
      </c>
      <c r="B137">
        <v>768.06957312457246</v>
      </c>
      <c r="C137">
        <v>1.8282186539207268E-3</v>
      </c>
      <c r="D137">
        <v>40</v>
      </c>
      <c r="E137">
        <v>430</v>
      </c>
      <c r="F137">
        <v>-510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1.8282186539207268E-3</v>
      </c>
      <c r="U137">
        <v>1.8282186539207268E-3</v>
      </c>
      <c r="V137">
        <v>1.8282186539207268E-3</v>
      </c>
      <c r="W137">
        <v>1.8282186539207268E-3</v>
      </c>
      <c r="X137">
        <v>1.8282186539207268E-3</v>
      </c>
      <c r="Y137">
        <v>1.8282186539207268E-3</v>
      </c>
      <c r="Z137">
        <v>1.8282186539207268E-3</v>
      </c>
      <c r="AA137">
        <v>1.8282186539207268E-3</v>
      </c>
      <c r="AB137">
        <v>1.8282186539207268E-3</v>
      </c>
      <c r="AC137">
        <v>1.8282186539207268E-3</v>
      </c>
      <c r="AD137">
        <v>1.8282186539207268E-3</v>
      </c>
      <c r="AE137">
        <v>1.8282186539207268E-3</v>
      </c>
      <c r="AF137">
        <v>1.8282186539207268E-3</v>
      </c>
      <c r="AG137">
        <v>1.8282186539207268E-3</v>
      </c>
      <c r="AH137">
        <v>1.8282186539207268E-3</v>
      </c>
      <c r="AI137">
        <v>1.8282186539207268E-3</v>
      </c>
      <c r="AJ137">
        <v>1.8282186539207268E-3</v>
      </c>
      <c r="AK137">
        <v>1.8282186539207268E-3</v>
      </c>
      <c r="AL137">
        <v>1.8282186539207268E-3</v>
      </c>
      <c r="AM137">
        <v>1.8282186539207268E-3</v>
      </c>
      <c r="AN137">
        <v>1.8282186539207268E-3</v>
      </c>
      <c r="AO137">
        <v>1.8282186539207268E-3</v>
      </c>
      <c r="AP137">
        <v>1.8282186539207268E-3</v>
      </c>
      <c r="AQ137">
        <v>1.8282186539207268E-3</v>
      </c>
      <c r="AR137">
        <v>1.8282186539207268E-3</v>
      </c>
      <c r="AS137">
        <v>1.8282186539207268E-3</v>
      </c>
      <c r="AT137">
        <v>1.8282186539207268E-3</v>
      </c>
      <c r="AU137">
        <v>1.8282186539207268E-3</v>
      </c>
      <c r="AV137">
        <v>1.8282186539207268E-3</v>
      </c>
      <c r="AW137">
        <v>1.8282186539207268E-3</v>
      </c>
      <c r="AX137">
        <v>1.8282186539207268E-3</v>
      </c>
      <c r="AY137">
        <v>1.8282186539207268E-3</v>
      </c>
      <c r="AZ137">
        <v>1.8282186539207268E-3</v>
      </c>
      <c r="BA137">
        <v>1.8282186539207268E-3</v>
      </c>
      <c r="BB137">
        <v>1.8282186539207268E-3</v>
      </c>
      <c r="BC137">
        <v>1.8282186539207268E-3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940</v>
      </c>
      <c r="B138">
        <v>737.7718219102693</v>
      </c>
      <c r="C138">
        <v>1.7561016011431985E-3</v>
      </c>
      <c r="D138">
        <v>47</v>
      </c>
      <c r="E138">
        <v>423</v>
      </c>
      <c r="F138">
        <v>-517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1.7561016011431985E-3</v>
      </c>
      <c r="U138">
        <v>1.7561016011431985E-3</v>
      </c>
      <c r="V138">
        <v>1.7561016011431985E-3</v>
      </c>
      <c r="W138">
        <v>1.7561016011431985E-3</v>
      </c>
      <c r="X138">
        <v>1.7561016011431985E-3</v>
      </c>
      <c r="Y138">
        <v>1.7561016011431985E-3</v>
      </c>
      <c r="Z138">
        <v>1.7561016011431985E-3</v>
      </c>
      <c r="AA138">
        <v>1.7561016011431985E-3</v>
      </c>
      <c r="AB138">
        <v>1.7561016011431985E-3</v>
      </c>
      <c r="AC138">
        <v>1.7561016011431985E-3</v>
      </c>
      <c r="AD138">
        <v>1.7561016011431985E-3</v>
      </c>
      <c r="AE138">
        <v>1.7561016011431985E-3</v>
      </c>
      <c r="AF138">
        <v>1.7561016011431985E-3</v>
      </c>
      <c r="AG138">
        <v>1.7561016011431985E-3</v>
      </c>
      <c r="AH138">
        <v>1.7561016011431985E-3</v>
      </c>
      <c r="AI138">
        <v>1.7561016011431985E-3</v>
      </c>
      <c r="AJ138">
        <v>1.7561016011431985E-3</v>
      </c>
      <c r="AK138">
        <v>1.7561016011431985E-3</v>
      </c>
      <c r="AL138">
        <v>1.7561016011431985E-3</v>
      </c>
      <c r="AM138">
        <v>1.7561016011431985E-3</v>
      </c>
      <c r="AN138">
        <v>1.7561016011431985E-3</v>
      </c>
      <c r="AO138">
        <v>1.7561016011431985E-3</v>
      </c>
      <c r="AP138">
        <v>1.7561016011431985E-3</v>
      </c>
      <c r="AQ138">
        <v>1.7561016011431985E-3</v>
      </c>
      <c r="AR138">
        <v>1.7561016011431985E-3</v>
      </c>
      <c r="AS138">
        <v>1.7561016011431985E-3</v>
      </c>
      <c r="AT138">
        <v>1.7561016011431985E-3</v>
      </c>
      <c r="AU138">
        <v>1.7561016011431985E-3</v>
      </c>
      <c r="AV138">
        <v>1.7561016011431985E-3</v>
      </c>
      <c r="AW138">
        <v>1.7561016011431985E-3</v>
      </c>
      <c r="AX138">
        <v>1.7561016011431985E-3</v>
      </c>
      <c r="AY138">
        <v>1.7561016011431985E-3</v>
      </c>
      <c r="AZ138">
        <v>1.7561016011431985E-3</v>
      </c>
      <c r="BA138">
        <v>1.7561016011431985E-3</v>
      </c>
      <c r="BB138">
        <v>1.7561016011431985E-3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941</v>
      </c>
      <c r="B139">
        <v>767.09943928438497</v>
      </c>
      <c r="C139">
        <v>1.8259094662566259E-3</v>
      </c>
      <c r="D139">
        <v>54</v>
      </c>
      <c r="E139">
        <v>416.5</v>
      </c>
      <c r="F139">
        <v>-524.5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1.8259094662566259E-3</v>
      </c>
      <c r="U139">
        <v>1.8259094662566259E-3</v>
      </c>
      <c r="V139">
        <v>1.8259094662566259E-3</v>
      </c>
      <c r="W139">
        <v>1.8259094662566259E-3</v>
      </c>
      <c r="X139">
        <v>1.8259094662566259E-3</v>
      </c>
      <c r="Y139">
        <v>1.8259094662566259E-3</v>
      </c>
      <c r="Z139">
        <v>1.8259094662566259E-3</v>
      </c>
      <c r="AA139">
        <v>1.8259094662566259E-3</v>
      </c>
      <c r="AB139">
        <v>1.8259094662566259E-3</v>
      </c>
      <c r="AC139">
        <v>1.8259094662566259E-3</v>
      </c>
      <c r="AD139">
        <v>1.8259094662566259E-3</v>
      </c>
      <c r="AE139">
        <v>1.8259094662566259E-3</v>
      </c>
      <c r="AF139">
        <v>1.8259094662566259E-3</v>
      </c>
      <c r="AG139">
        <v>1.8259094662566259E-3</v>
      </c>
      <c r="AH139">
        <v>1.8259094662566259E-3</v>
      </c>
      <c r="AI139">
        <v>1.8259094662566259E-3</v>
      </c>
      <c r="AJ139">
        <v>1.8259094662566259E-3</v>
      </c>
      <c r="AK139">
        <v>1.8259094662566259E-3</v>
      </c>
      <c r="AL139">
        <v>1.8259094662566259E-3</v>
      </c>
      <c r="AM139">
        <v>1.8259094662566259E-3</v>
      </c>
      <c r="AN139">
        <v>1.8259094662566259E-3</v>
      </c>
      <c r="AO139">
        <v>1.8259094662566259E-3</v>
      </c>
      <c r="AP139">
        <v>1.8259094662566259E-3</v>
      </c>
      <c r="AQ139">
        <v>1.8259094662566259E-3</v>
      </c>
      <c r="AR139">
        <v>1.8259094662566259E-3</v>
      </c>
      <c r="AS139">
        <v>1.8259094662566259E-3</v>
      </c>
      <c r="AT139">
        <v>1.8259094662566259E-3</v>
      </c>
      <c r="AU139">
        <v>1.8259094662566259E-3</v>
      </c>
      <c r="AV139">
        <v>1.8259094662566259E-3</v>
      </c>
      <c r="AW139">
        <v>1.8259094662566259E-3</v>
      </c>
      <c r="AX139">
        <v>1.8259094662566259E-3</v>
      </c>
      <c r="AY139">
        <v>1.8259094662566259E-3</v>
      </c>
      <c r="AZ139">
        <v>1.8259094662566259E-3</v>
      </c>
      <c r="BA139">
        <v>1.8259094662566259E-3</v>
      </c>
      <c r="BB139">
        <v>1.8259094662566259E-3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941</v>
      </c>
      <c r="B140">
        <v>769.68345396035988</v>
      </c>
      <c r="C140">
        <v>1.8320601380159614E-3</v>
      </c>
      <c r="D140">
        <v>61</v>
      </c>
      <c r="E140">
        <v>409.5</v>
      </c>
      <c r="F140">
        <v>-531.5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1.8320601380159614E-3</v>
      </c>
      <c r="U140">
        <v>1.8320601380159614E-3</v>
      </c>
      <c r="V140">
        <v>1.8320601380159614E-3</v>
      </c>
      <c r="W140">
        <v>1.8320601380159614E-3</v>
      </c>
      <c r="X140">
        <v>1.8320601380159614E-3</v>
      </c>
      <c r="Y140">
        <v>1.8320601380159614E-3</v>
      </c>
      <c r="Z140">
        <v>1.8320601380159614E-3</v>
      </c>
      <c r="AA140">
        <v>1.8320601380159614E-3</v>
      </c>
      <c r="AB140">
        <v>1.8320601380159614E-3</v>
      </c>
      <c r="AC140">
        <v>1.8320601380159614E-3</v>
      </c>
      <c r="AD140">
        <v>1.8320601380159614E-3</v>
      </c>
      <c r="AE140">
        <v>1.8320601380159614E-3</v>
      </c>
      <c r="AF140">
        <v>1.8320601380159614E-3</v>
      </c>
      <c r="AG140">
        <v>1.8320601380159614E-3</v>
      </c>
      <c r="AH140">
        <v>1.8320601380159614E-3</v>
      </c>
      <c r="AI140">
        <v>1.8320601380159614E-3</v>
      </c>
      <c r="AJ140">
        <v>1.8320601380159614E-3</v>
      </c>
      <c r="AK140">
        <v>1.8320601380159614E-3</v>
      </c>
      <c r="AL140">
        <v>1.8320601380159614E-3</v>
      </c>
      <c r="AM140">
        <v>1.8320601380159614E-3</v>
      </c>
      <c r="AN140">
        <v>1.8320601380159614E-3</v>
      </c>
      <c r="AO140">
        <v>1.8320601380159614E-3</v>
      </c>
      <c r="AP140">
        <v>1.8320601380159614E-3</v>
      </c>
      <c r="AQ140">
        <v>1.8320601380159614E-3</v>
      </c>
      <c r="AR140">
        <v>1.8320601380159614E-3</v>
      </c>
      <c r="AS140">
        <v>1.8320601380159614E-3</v>
      </c>
      <c r="AT140">
        <v>1.8320601380159614E-3</v>
      </c>
      <c r="AU140">
        <v>1.8320601380159614E-3</v>
      </c>
      <c r="AV140">
        <v>1.8320601380159614E-3</v>
      </c>
      <c r="AW140">
        <v>1.8320601380159614E-3</v>
      </c>
      <c r="AX140">
        <v>1.8320601380159614E-3</v>
      </c>
      <c r="AY140">
        <v>1.8320601380159614E-3</v>
      </c>
      <c r="AZ140">
        <v>1.8320601380159614E-3</v>
      </c>
      <c r="BA140">
        <v>1.8320601380159614E-3</v>
      </c>
      <c r="BB140">
        <v>1.8320601380159614E-3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940</v>
      </c>
      <c r="B141">
        <v>788.068471480874</v>
      </c>
      <c r="C141">
        <v>1.8758215798954092E-3</v>
      </c>
      <c r="D141">
        <v>68</v>
      </c>
      <c r="E141">
        <v>402</v>
      </c>
      <c r="F141">
        <v>-538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1.8758215798954092E-3</v>
      </c>
      <c r="T141">
        <v>1.8758215798954092E-3</v>
      </c>
      <c r="U141">
        <v>1.8758215798954092E-3</v>
      </c>
      <c r="V141">
        <v>1.8758215798954092E-3</v>
      </c>
      <c r="W141">
        <v>1.8758215798954092E-3</v>
      </c>
      <c r="X141">
        <v>1.8758215798954092E-3</v>
      </c>
      <c r="Y141">
        <v>1.8758215798954092E-3</v>
      </c>
      <c r="Z141">
        <v>1.8758215798954092E-3</v>
      </c>
      <c r="AA141">
        <v>1.8758215798954092E-3</v>
      </c>
      <c r="AB141">
        <v>1.8758215798954092E-3</v>
      </c>
      <c r="AC141">
        <v>1.8758215798954092E-3</v>
      </c>
      <c r="AD141">
        <v>1.8758215798954092E-3</v>
      </c>
      <c r="AE141">
        <v>1.8758215798954092E-3</v>
      </c>
      <c r="AF141">
        <v>1.8758215798954092E-3</v>
      </c>
      <c r="AG141">
        <v>1.8758215798954092E-3</v>
      </c>
      <c r="AH141">
        <v>1.8758215798954092E-3</v>
      </c>
      <c r="AI141">
        <v>1.8758215798954092E-3</v>
      </c>
      <c r="AJ141">
        <v>1.8758215798954092E-3</v>
      </c>
      <c r="AK141">
        <v>1.8758215798954092E-3</v>
      </c>
      <c r="AL141">
        <v>1.8758215798954092E-3</v>
      </c>
      <c r="AM141">
        <v>1.8758215798954092E-3</v>
      </c>
      <c r="AN141">
        <v>1.8758215798954092E-3</v>
      </c>
      <c r="AO141">
        <v>1.8758215798954092E-3</v>
      </c>
      <c r="AP141">
        <v>1.8758215798954092E-3</v>
      </c>
      <c r="AQ141">
        <v>1.8758215798954092E-3</v>
      </c>
      <c r="AR141">
        <v>1.8758215798954092E-3</v>
      </c>
      <c r="AS141">
        <v>1.8758215798954092E-3</v>
      </c>
      <c r="AT141">
        <v>1.8758215798954092E-3</v>
      </c>
      <c r="AU141">
        <v>1.8758215798954092E-3</v>
      </c>
      <c r="AV141">
        <v>1.8758215798954092E-3</v>
      </c>
      <c r="AW141">
        <v>1.8758215798954092E-3</v>
      </c>
      <c r="AX141">
        <v>1.8758215798954092E-3</v>
      </c>
      <c r="AY141">
        <v>1.8758215798954092E-3</v>
      </c>
      <c r="AZ141">
        <v>1.8758215798954092E-3</v>
      </c>
      <c r="BA141">
        <v>1.8758215798954092E-3</v>
      </c>
      <c r="BB141">
        <v>1.8758215798954092E-3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940</v>
      </c>
      <c r="B142">
        <v>784.21341785408652</v>
      </c>
      <c r="C142">
        <v>1.8666454828347144E-3</v>
      </c>
      <c r="D142">
        <v>75</v>
      </c>
      <c r="E142">
        <v>395</v>
      </c>
      <c r="F142">
        <v>-545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1.8666454828347144E-3</v>
      </c>
      <c r="T142">
        <v>1.8666454828347144E-3</v>
      </c>
      <c r="U142">
        <v>1.8666454828347144E-3</v>
      </c>
      <c r="V142">
        <v>1.8666454828347144E-3</v>
      </c>
      <c r="W142">
        <v>1.8666454828347144E-3</v>
      </c>
      <c r="X142">
        <v>1.8666454828347144E-3</v>
      </c>
      <c r="Y142">
        <v>1.8666454828347144E-3</v>
      </c>
      <c r="Z142">
        <v>1.8666454828347144E-3</v>
      </c>
      <c r="AA142">
        <v>1.8666454828347144E-3</v>
      </c>
      <c r="AB142">
        <v>1.8666454828347144E-3</v>
      </c>
      <c r="AC142">
        <v>1.8666454828347144E-3</v>
      </c>
      <c r="AD142">
        <v>1.8666454828347144E-3</v>
      </c>
      <c r="AE142">
        <v>1.8666454828347144E-3</v>
      </c>
      <c r="AF142">
        <v>1.8666454828347144E-3</v>
      </c>
      <c r="AG142">
        <v>1.8666454828347144E-3</v>
      </c>
      <c r="AH142">
        <v>1.8666454828347144E-3</v>
      </c>
      <c r="AI142">
        <v>1.8666454828347144E-3</v>
      </c>
      <c r="AJ142">
        <v>1.8666454828347144E-3</v>
      </c>
      <c r="AK142">
        <v>1.8666454828347144E-3</v>
      </c>
      <c r="AL142">
        <v>1.8666454828347144E-3</v>
      </c>
      <c r="AM142">
        <v>1.8666454828347144E-3</v>
      </c>
      <c r="AN142">
        <v>1.8666454828347144E-3</v>
      </c>
      <c r="AO142">
        <v>1.8666454828347144E-3</v>
      </c>
      <c r="AP142">
        <v>1.8666454828347144E-3</v>
      </c>
      <c r="AQ142">
        <v>1.8666454828347144E-3</v>
      </c>
      <c r="AR142">
        <v>1.8666454828347144E-3</v>
      </c>
      <c r="AS142">
        <v>1.8666454828347144E-3</v>
      </c>
      <c r="AT142">
        <v>1.8666454828347144E-3</v>
      </c>
      <c r="AU142">
        <v>1.8666454828347144E-3</v>
      </c>
      <c r="AV142">
        <v>1.8666454828347144E-3</v>
      </c>
      <c r="AW142">
        <v>1.8666454828347144E-3</v>
      </c>
      <c r="AX142">
        <v>1.8666454828347144E-3</v>
      </c>
      <c r="AY142">
        <v>1.8666454828347144E-3</v>
      </c>
      <c r="AZ142">
        <v>1.8666454828347144E-3</v>
      </c>
      <c r="BA142">
        <v>1.8666454828347144E-3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940</v>
      </c>
      <c r="B143">
        <v>804.31493568228268</v>
      </c>
      <c r="C143">
        <v>1.9144926716201341E-3</v>
      </c>
      <c r="D143">
        <v>68</v>
      </c>
      <c r="E143">
        <v>402</v>
      </c>
      <c r="F143">
        <v>-538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1.9144926716201341E-3</v>
      </c>
      <c r="T143">
        <v>1.9144926716201341E-3</v>
      </c>
      <c r="U143">
        <v>1.9144926716201341E-3</v>
      </c>
      <c r="V143">
        <v>1.9144926716201341E-3</v>
      </c>
      <c r="W143">
        <v>1.9144926716201341E-3</v>
      </c>
      <c r="X143">
        <v>1.9144926716201341E-3</v>
      </c>
      <c r="Y143">
        <v>1.9144926716201341E-3</v>
      </c>
      <c r="Z143">
        <v>1.9144926716201341E-3</v>
      </c>
      <c r="AA143">
        <v>1.9144926716201341E-3</v>
      </c>
      <c r="AB143">
        <v>1.9144926716201341E-3</v>
      </c>
      <c r="AC143">
        <v>1.9144926716201341E-3</v>
      </c>
      <c r="AD143">
        <v>1.9144926716201341E-3</v>
      </c>
      <c r="AE143">
        <v>1.9144926716201341E-3</v>
      </c>
      <c r="AF143">
        <v>1.9144926716201341E-3</v>
      </c>
      <c r="AG143">
        <v>1.9144926716201341E-3</v>
      </c>
      <c r="AH143">
        <v>1.9144926716201341E-3</v>
      </c>
      <c r="AI143">
        <v>1.9144926716201341E-3</v>
      </c>
      <c r="AJ143">
        <v>1.9144926716201341E-3</v>
      </c>
      <c r="AK143">
        <v>1.9144926716201341E-3</v>
      </c>
      <c r="AL143">
        <v>1.9144926716201341E-3</v>
      </c>
      <c r="AM143">
        <v>1.9144926716201341E-3</v>
      </c>
      <c r="AN143">
        <v>1.9144926716201341E-3</v>
      </c>
      <c r="AO143">
        <v>1.9144926716201341E-3</v>
      </c>
      <c r="AP143">
        <v>1.9144926716201341E-3</v>
      </c>
      <c r="AQ143">
        <v>1.9144926716201341E-3</v>
      </c>
      <c r="AR143">
        <v>1.9144926716201341E-3</v>
      </c>
      <c r="AS143">
        <v>1.9144926716201341E-3</v>
      </c>
      <c r="AT143">
        <v>1.9144926716201341E-3</v>
      </c>
      <c r="AU143">
        <v>1.9144926716201341E-3</v>
      </c>
      <c r="AV143">
        <v>1.9144926716201341E-3</v>
      </c>
      <c r="AW143">
        <v>1.9144926716201341E-3</v>
      </c>
      <c r="AX143">
        <v>1.9144926716201341E-3</v>
      </c>
      <c r="AY143">
        <v>1.9144926716201341E-3</v>
      </c>
      <c r="AZ143">
        <v>1.9144926716201341E-3</v>
      </c>
      <c r="BA143">
        <v>1.9144926716201341E-3</v>
      </c>
      <c r="BB143">
        <v>1.9144926716201341E-3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937</v>
      </c>
      <c r="B144">
        <v>1085.7959086829314</v>
      </c>
      <c r="C144">
        <v>2.5844954728899074E-3</v>
      </c>
      <c r="D144">
        <v>61</v>
      </c>
      <c r="E144">
        <v>407.5</v>
      </c>
      <c r="F144">
        <v>-529.5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2.5844954728899074E-3</v>
      </c>
      <c r="U144">
        <v>2.5844954728899074E-3</v>
      </c>
      <c r="V144">
        <v>2.5844954728899074E-3</v>
      </c>
      <c r="W144">
        <v>2.5844954728899074E-3</v>
      </c>
      <c r="X144">
        <v>2.5844954728899074E-3</v>
      </c>
      <c r="Y144">
        <v>2.5844954728899074E-3</v>
      </c>
      <c r="Z144">
        <v>2.5844954728899074E-3</v>
      </c>
      <c r="AA144">
        <v>2.5844954728899074E-3</v>
      </c>
      <c r="AB144">
        <v>2.5844954728899074E-3</v>
      </c>
      <c r="AC144">
        <v>2.5844954728899074E-3</v>
      </c>
      <c r="AD144">
        <v>2.5844954728899074E-3</v>
      </c>
      <c r="AE144">
        <v>2.5844954728899074E-3</v>
      </c>
      <c r="AF144">
        <v>2.5844954728899074E-3</v>
      </c>
      <c r="AG144">
        <v>2.5844954728899074E-3</v>
      </c>
      <c r="AH144">
        <v>2.5844954728899074E-3</v>
      </c>
      <c r="AI144">
        <v>2.5844954728899074E-3</v>
      </c>
      <c r="AJ144">
        <v>2.5844954728899074E-3</v>
      </c>
      <c r="AK144">
        <v>2.5844954728899074E-3</v>
      </c>
      <c r="AL144">
        <v>2.5844954728899074E-3</v>
      </c>
      <c r="AM144">
        <v>2.5844954728899074E-3</v>
      </c>
      <c r="AN144">
        <v>2.5844954728899074E-3</v>
      </c>
      <c r="AO144">
        <v>2.5844954728899074E-3</v>
      </c>
      <c r="AP144">
        <v>2.5844954728899074E-3</v>
      </c>
      <c r="AQ144">
        <v>2.5844954728899074E-3</v>
      </c>
      <c r="AR144">
        <v>2.5844954728899074E-3</v>
      </c>
      <c r="AS144">
        <v>2.5844954728899074E-3</v>
      </c>
      <c r="AT144">
        <v>2.5844954728899074E-3</v>
      </c>
      <c r="AU144">
        <v>2.5844954728899074E-3</v>
      </c>
      <c r="AV144">
        <v>2.5844954728899074E-3</v>
      </c>
      <c r="AW144">
        <v>2.5844954728899074E-3</v>
      </c>
      <c r="AX144">
        <v>2.5844954728899074E-3</v>
      </c>
      <c r="AY144">
        <v>2.5844954728899074E-3</v>
      </c>
      <c r="AZ144">
        <v>2.5844954728899074E-3</v>
      </c>
      <c r="BA144">
        <v>2.5844954728899074E-3</v>
      </c>
      <c r="BB144">
        <v>2.5844954728899074E-3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894</v>
      </c>
      <c r="B145">
        <v>1250.1488406807496</v>
      </c>
      <c r="C145">
        <v>2.9757010441282339E-3</v>
      </c>
      <c r="D145">
        <v>54</v>
      </c>
      <c r="E145">
        <v>393</v>
      </c>
      <c r="F145">
        <v>-501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2.9757010441282339E-3</v>
      </c>
      <c r="V145">
        <v>2.9757010441282339E-3</v>
      </c>
      <c r="W145">
        <v>2.9757010441282339E-3</v>
      </c>
      <c r="X145">
        <v>2.9757010441282339E-3</v>
      </c>
      <c r="Y145">
        <v>2.9757010441282339E-3</v>
      </c>
      <c r="Z145">
        <v>2.9757010441282339E-3</v>
      </c>
      <c r="AA145">
        <v>2.9757010441282339E-3</v>
      </c>
      <c r="AB145">
        <v>2.9757010441282339E-3</v>
      </c>
      <c r="AC145">
        <v>2.9757010441282339E-3</v>
      </c>
      <c r="AD145">
        <v>2.9757010441282339E-3</v>
      </c>
      <c r="AE145">
        <v>2.9757010441282339E-3</v>
      </c>
      <c r="AF145">
        <v>2.9757010441282339E-3</v>
      </c>
      <c r="AG145">
        <v>2.9757010441282339E-3</v>
      </c>
      <c r="AH145">
        <v>2.9757010441282339E-3</v>
      </c>
      <c r="AI145">
        <v>2.9757010441282339E-3</v>
      </c>
      <c r="AJ145">
        <v>2.9757010441282339E-3</v>
      </c>
      <c r="AK145">
        <v>2.9757010441282339E-3</v>
      </c>
      <c r="AL145">
        <v>2.9757010441282339E-3</v>
      </c>
      <c r="AM145">
        <v>2.9757010441282339E-3</v>
      </c>
      <c r="AN145">
        <v>2.9757010441282339E-3</v>
      </c>
      <c r="AO145">
        <v>2.9757010441282339E-3</v>
      </c>
      <c r="AP145">
        <v>2.9757010441282339E-3</v>
      </c>
      <c r="AQ145">
        <v>2.9757010441282339E-3</v>
      </c>
      <c r="AR145">
        <v>2.9757010441282339E-3</v>
      </c>
      <c r="AS145">
        <v>2.9757010441282339E-3</v>
      </c>
      <c r="AT145">
        <v>2.9757010441282339E-3</v>
      </c>
      <c r="AU145">
        <v>2.9757010441282339E-3</v>
      </c>
      <c r="AV145">
        <v>2.9757010441282339E-3</v>
      </c>
      <c r="AW145">
        <v>2.9757010441282339E-3</v>
      </c>
      <c r="AX145">
        <v>2.9757010441282339E-3</v>
      </c>
      <c r="AY145">
        <v>2.9757010441282339E-3</v>
      </c>
      <c r="AZ145">
        <v>2.9757010441282339E-3</v>
      </c>
      <c r="BA145">
        <v>2.9757010441282339E-3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908</v>
      </c>
      <c r="B146">
        <v>818.7692449548199</v>
      </c>
      <c r="C146">
        <v>1.948897937453137E-3</v>
      </c>
      <c r="D146">
        <v>47</v>
      </c>
      <c r="E146">
        <v>407</v>
      </c>
      <c r="F146">
        <v>-501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1.948897937453137E-3</v>
      </c>
      <c r="V146">
        <v>1.948897937453137E-3</v>
      </c>
      <c r="W146">
        <v>1.948897937453137E-3</v>
      </c>
      <c r="X146">
        <v>1.948897937453137E-3</v>
      </c>
      <c r="Y146">
        <v>1.948897937453137E-3</v>
      </c>
      <c r="Z146">
        <v>1.948897937453137E-3</v>
      </c>
      <c r="AA146">
        <v>1.948897937453137E-3</v>
      </c>
      <c r="AB146">
        <v>1.948897937453137E-3</v>
      </c>
      <c r="AC146">
        <v>1.948897937453137E-3</v>
      </c>
      <c r="AD146">
        <v>1.948897937453137E-3</v>
      </c>
      <c r="AE146">
        <v>1.948897937453137E-3</v>
      </c>
      <c r="AF146">
        <v>1.948897937453137E-3</v>
      </c>
      <c r="AG146">
        <v>1.948897937453137E-3</v>
      </c>
      <c r="AH146">
        <v>1.948897937453137E-3</v>
      </c>
      <c r="AI146">
        <v>1.948897937453137E-3</v>
      </c>
      <c r="AJ146">
        <v>1.948897937453137E-3</v>
      </c>
      <c r="AK146">
        <v>1.948897937453137E-3</v>
      </c>
      <c r="AL146">
        <v>1.948897937453137E-3</v>
      </c>
      <c r="AM146">
        <v>1.948897937453137E-3</v>
      </c>
      <c r="AN146">
        <v>1.948897937453137E-3</v>
      </c>
      <c r="AO146">
        <v>1.948897937453137E-3</v>
      </c>
      <c r="AP146">
        <v>1.948897937453137E-3</v>
      </c>
      <c r="AQ146">
        <v>1.948897937453137E-3</v>
      </c>
      <c r="AR146">
        <v>1.948897937453137E-3</v>
      </c>
      <c r="AS146">
        <v>1.948897937453137E-3</v>
      </c>
      <c r="AT146">
        <v>1.948897937453137E-3</v>
      </c>
      <c r="AU146">
        <v>1.948897937453137E-3</v>
      </c>
      <c r="AV146">
        <v>1.948897937453137E-3</v>
      </c>
      <c r="AW146">
        <v>1.948897937453137E-3</v>
      </c>
      <c r="AX146">
        <v>1.948897937453137E-3</v>
      </c>
      <c r="AY146">
        <v>1.948897937453137E-3</v>
      </c>
      <c r="AZ146">
        <v>1.948897937453137E-3</v>
      </c>
      <c r="BA146">
        <v>1.948897937453137E-3</v>
      </c>
      <c r="BB146">
        <v>1.948897937453137E-3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908</v>
      </c>
      <c r="B147">
        <v>827.8832297294706</v>
      </c>
      <c r="C147">
        <v>1.9705917495238092E-3</v>
      </c>
      <c r="D147">
        <v>40</v>
      </c>
      <c r="E147">
        <v>414</v>
      </c>
      <c r="F147">
        <v>-494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1.9705917495238092E-3</v>
      </c>
      <c r="V147">
        <v>1.9705917495238092E-3</v>
      </c>
      <c r="W147">
        <v>1.9705917495238092E-3</v>
      </c>
      <c r="X147">
        <v>1.9705917495238092E-3</v>
      </c>
      <c r="Y147">
        <v>1.9705917495238092E-3</v>
      </c>
      <c r="Z147">
        <v>1.9705917495238092E-3</v>
      </c>
      <c r="AA147">
        <v>1.9705917495238092E-3</v>
      </c>
      <c r="AB147">
        <v>1.9705917495238092E-3</v>
      </c>
      <c r="AC147">
        <v>1.9705917495238092E-3</v>
      </c>
      <c r="AD147">
        <v>1.9705917495238092E-3</v>
      </c>
      <c r="AE147">
        <v>1.9705917495238092E-3</v>
      </c>
      <c r="AF147">
        <v>1.9705917495238092E-3</v>
      </c>
      <c r="AG147">
        <v>1.9705917495238092E-3</v>
      </c>
      <c r="AH147">
        <v>1.9705917495238092E-3</v>
      </c>
      <c r="AI147">
        <v>1.9705917495238092E-3</v>
      </c>
      <c r="AJ147">
        <v>1.9705917495238092E-3</v>
      </c>
      <c r="AK147">
        <v>1.9705917495238092E-3</v>
      </c>
      <c r="AL147">
        <v>1.9705917495238092E-3</v>
      </c>
      <c r="AM147">
        <v>1.9705917495238092E-3</v>
      </c>
      <c r="AN147">
        <v>1.9705917495238092E-3</v>
      </c>
      <c r="AO147">
        <v>1.9705917495238092E-3</v>
      </c>
      <c r="AP147">
        <v>1.9705917495238092E-3</v>
      </c>
      <c r="AQ147">
        <v>1.9705917495238092E-3</v>
      </c>
      <c r="AR147">
        <v>1.9705917495238092E-3</v>
      </c>
      <c r="AS147">
        <v>1.9705917495238092E-3</v>
      </c>
      <c r="AT147">
        <v>1.9705917495238092E-3</v>
      </c>
      <c r="AU147">
        <v>1.9705917495238092E-3</v>
      </c>
      <c r="AV147">
        <v>1.9705917495238092E-3</v>
      </c>
      <c r="AW147">
        <v>1.9705917495238092E-3</v>
      </c>
      <c r="AX147">
        <v>1.9705917495238092E-3</v>
      </c>
      <c r="AY147">
        <v>1.9705917495238092E-3</v>
      </c>
      <c r="AZ147">
        <v>1.9705917495238092E-3</v>
      </c>
      <c r="BA147">
        <v>1.9705917495238092E-3</v>
      </c>
      <c r="BB147">
        <v>1.9705917495238092E-3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881</v>
      </c>
      <c r="B148">
        <v>854.776174905228</v>
      </c>
      <c r="C148">
        <v>2.0346044194036678E-3</v>
      </c>
      <c r="D148">
        <v>30</v>
      </c>
      <c r="E148">
        <v>410.5</v>
      </c>
      <c r="F148">
        <v>-470.5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2.0346044194036678E-3</v>
      </c>
      <c r="W148">
        <v>2.0346044194036678E-3</v>
      </c>
      <c r="X148">
        <v>2.0346044194036678E-3</v>
      </c>
      <c r="Y148">
        <v>2.0346044194036678E-3</v>
      </c>
      <c r="Z148">
        <v>2.0346044194036678E-3</v>
      </c>
      <c r="AA148">
        <v>2.0346044194036678E-3</v>
      </c>
      <c r="AB148">
        <v>2.0346044194036678E-3</v>
      </c>
      <c r="AC148">
        <v>2.0346044194036678E-3</v>
      </c>
      <c r="AD148">
        <v>2.0346044194036678E-3</v>
      </c>
      <c r="AE148">
        <v>2.0346044194036678E-3</v>
      </c>
      <c r="AF148">
        <v>2.0346044194036678E-3</v>
      </c>
      <c r="AG148">
        <v>2.0346044194036678E-3</v>
      </c>
      <c r="AH148">
        <v>2.0346044194036678E-3</v>
      </c>
      <c r="AI148">
        <v>2.0346044194036678E-3</v>
      </c>
      <c r="AJ148">
        <v>2.0346044194036678E-3</v>
      </c>
      <c r="AK148">
        <v>2.0346044194036678E-3</v>
      </c>
      <c r="AL148">
        <v>2.0346044194036678E-3</v>
      </c>
      <c r="AM148">
        <v>2.0346044194036678E-3</v>
      </c>
      <c r="AN148">
        <v>2.0346044194036678E-3</v>
      </c>
      <c r="AO148">
        <v>2.0346044194036678E-3</v>
      </c>
      <c r="AP148">
        <v>2.0346044194036678E-3</v>
      </c>
      <c r="AQ148">
        <v>2.0346044194036678E-3</v>
      </c>
      <c r="AR148">
        <v>2.0346044194036678E-3</v>
      </c>
      <c r="AS148">
        <v>2.0346044194036678E-3</v>
      </c>
      <c r="AT148">
        <v>2.0346044194036678E-3</v>
      </c>
      <c r="AU148">
        <v>2.0346044194036678E-3</v>
      </c>
      <c r="AV148">
        <v>2.0346044194036678E-3</v>
      </c>
      <c r="AW148">
        <v>2.0346044194036678E-3</v>
      </c>
      <c r="AX148">
        <v>2.0346044194036678E-3</v>
      </c>
      <c r="AY148">
        <v>2.0346044194036678E-3</v>
      </c>
      <c r="AZ148">
        <v>2.0346044194036678E-3</v>
      </c>
      <c r="BA148">
        <v>2.0346044194036678E-3</v>
      </c>
      <c r="BB148">
        <v>2.0346044194036678E-3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881</v>
      </c>
      <c r="B149">
        <v>862.77324781889251</v>
      </c>
      <c r="C149">
        <v>2.053639671403104E-3</v>
      </c>
      <c r="D149">
        <v>20</v>
      </c>
      <c r="E149">
        <v>420.5</v>
      </c>
      <c r="F149">
        <v>-460.5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2.053639671403104E-3</v>
      </c>
      <c r="W149">
        <v>2.053639671403104E-3</v>
      </c>
      <c r="X149">
        <v>2.053639671403104E-3</v>
      </c>
      <c r="Y149">
        <v>2.053639671403104E-3</v>
      </c>
      <c r="Z149">
        <v>2.053639671403104E-3</v>
      </c>
      <c r="AA149">
        <v>2.053639671403104E-3</v>
      </c>
      <c r="AB149">
        <v>2.053639671403104E-3</v>
      </c>
      <c r="AC149">
        <v>2.053639671403104E-3</v>
      </c>
      <c r="AD149">
        <v>2.053639671403104E-3</v>
      </c>
      <c r="AE149">
        <v>2.053639671403104E-3</v>
      </c>
      <c r="AF149">
        <v>2.053639671403104E-3</v>
      </c>
      <c r="AG149">
        <v>2.053639671403104E-3</v>
      </c>
      <c r="AH149">
        <v>2.053639671403104E-3</v>
      </c>
      <c r="AI149">
        <v>2.053639671403104E-3</v>
      </c>
      <c r="AJ149">
        <v>2.053639671403104E-3</v>
      </c>
      <c r="AK149">
        <v>2.053639671403104E-3</v>
      </c>
      <c r="AL149">
        <v>2.053639671403104E-3</v>
      </c>
      <c r="AM149">
        <v>2.053639671403104E-3</v>
      </c>
      <c r="AN149">
        <v>2.053639671403104E-3</v>
      </c>
      <c r="AO149">
        <v>2.053639671403104E-3</v>
      </c>
      <c r="AP149">
        <v>2.053639671403104E-3</v>
      </c>
      <c r="AQ149">
        <v>2.053639671403104E-3</v>
      </c>
      <c r="AR149">
        <v>2.053639671403104E-3</v>
      </c>
      <c r="AS149">
        <v>2.053639671403104E-3</v>
      </c>
      <c r="AT149">
        <v>2.053639671403104E-3</v>
      </c>
      <c r="AU149">
        <v>2.053639671403104E-3</v>
      </c>
      <c r="AV149">
        <v>2.053639671403104E-3</v>
      </c>
      <c r="AW149">
        <v>2.053639671403104E-3</v>
      </c>
      <c r="AX149">
        <v>2.053639671403104E-3</v>
      </c>
      <c r="AY149">
        <v>2.053639671403104E-3</v>
      </c>
      <c r="AZ149">
        <v>2.053639671403104E-3</v>
      </c>
      <c r="BA149">
        <v>2.053639671403104E-3</v>
      </c>
      <c r="BB149">
        <v>2.053639671403104E-3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892</v>
      </c>
      <c r="B150">
        <v>779.04849370996567</v>
      </c>
      <c r="C150">
        <v>1.8543515305720906E-3</v>
      </c>
      <c r="D150">
        <v>10</v>
      </c>
      <c r="E150">
        <v>436</v>
      </c>
      <c r="F150">
        <v>-456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1.8543515305720906E-3</v>
      </c>
      <c r="W150">
        <v>1.8543515305720906E-3</v>
      </c>
      <c r="X150">
        <v>1.8543515305720906E-3</v>
      </c>
      <c r="Y150">
        <v>1.8543515305720906E-3</v>
      </c>
      <c r="Z150">
        <v>1.8543515305720906E-3</v>
      </c>
      <c r="AA150">
        <v>1.8543515305720906E-3</v>
      </c>
      <c r="AB150">
        <v>1.8543515305720906E-3</v>
      </c>
      <c r="AC150">
        <v>1.8543515305720906E-3</v>
      </c>
      <c r="AD150">
        <v>1.8543515305720906E-3</v>
      </c>
      <c r="AE150">
        <v>1.8543515305720906E-3</v>
      </c>
      <c r="AF150">
        <v>1.8543515305720906E-3</v>
      </c>
      <c r="AG150">
        <v>1.8543515305720906E-3</v>
      </c>
      <c r="AH150">
        <v>1.8543515305720906E-3</v>
      </c>
      <c r="AI150">
        <v>1.8543515305720906E-3</v>
      </c>
      <c r="AJ150">
        <v>1.8543515305720906E-3</v>
      </c>
      <c r="AK150">
        <v>1.8543515305720906E-3</v>
      </c>
      <c r="AL150">
        <v>1.8543515305720906E-3</v>
      </c>
      <c r="AM150">
        <v>1.8543515305720906E-3</v>
      </c>
      <c r="AN150">
        <v>1.8543515305720906E-3</v>
      </c>
      <c r="AO150">
        <v>1.8543515305720906E-3</v>
      </c>
      <c r="AP150">
        <v>1.8543515305720906E-3</v>
      </c>
      <c r="AQ150">
        <v>1.8543515305720906E-3</v>
      </c>
      <c r="AR150">
        <v>1.8543515305720906E-3</v>
      </c>
      <c r="AS150">
        <v>1.8543515305720906E-3</v>
      </c>
      <c r="AT150">
        <v>1.8543515305720906E-3</v>
      </c>
      <c r="AU150">
        <v>1.8543515305720906E-3</v>
      </c>
      <c r="AV150">
        <v>1.8543515305720906E-3</v>
      </c>
      <c r="AW150">
        <v>1.8543515305720906E-3</v>
      </c>
      <c r="AX150">
        <v>1.8543515305720906E-3</v>
      </c>
      <c r="AY150">
        <v>1.8543515305720906E-3</v>
      </c>
      <c r="AZ150">
        <v>1.8543515305720906E-3</v>
      </c>
      <c r="BA150">
        <v>1.8543515305720906E-3</v>
      </c>
      <c r="BB150">
        <v>1.8543515305720906E-3</v>
      </c>
      <c r="BC150">
        <v>1.8543515305720906E-3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881</v>
      </c>
      <c r="B151">
        <v>814.93066427397321</v>
      </c>
      <c r="C151">
        <v>1.9397610505735346E-3</v>
      </c>
      <c r="D151">
        <v>0</v>
      </c>
      <c r="E151">
        <v>440.5</v>
      </c>
      <c r="F151">
        <v>-440.5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1.9397610505735346E-3</v>
      </c>
      <c r="X151">
        <v>1.9397610505735346E-3</v>
      </c>
      <c r="Y151">
        <v>1.9397610505735346E-3</v>
      </c>
      <c r="Z151">
        <v>1.9397610505735346E-3</v>
      </c>
      <c r="AA151">
        <v>1.9397610505735346E-3</v>
      </c>
      <c r="AB151">
        <v>1.9397610505735346E-3</v>
      </c>
      <c r="AC151">
        <v>1.9397610505735346E-3</v>
      </c>
      <c r="AD151">
        <v>1.9397610505735346E-3</v>
      </c>
      <c r="AE151">
        <v>1.9397610505735346E-3</v>
      </c>
      <c r="AF151">
        <v>1.9397610505735346E-3</v>
      </c>
      <c r="AG151">
        <v>1.9397610505735346E-3</v>
      </c>
      <c r="AH151">
        <v>1.9397610505735346E-3</v>
      </c>
      <c r="AI151">
        <v>1.9397610505735346E-3</v>
      </c>
      <c r="AJ151">
        <v>1.9397610505735346E-3</v>
      </c>
      <c r="AK151">
        <v>1.9397610505735346E-3</v>
      </c>
      <c r="AL151">
        <v>1.9397610505735346E-3</v>
      </c>
      <c r="AM151">
        <v>1.9397610505735346E-3</v>
      </c>
      <c r="AN151">
        <v>1.9397610505735346E-3</v>
      </c>
      <c r="AO151">
        <v>1.9397610505735346E-3</v>
      </c>
      <c r="AP151">
        <v>1.9397610505735346E-3</v>
      </c>
      <c r="AQ151">
        <v>1.9397610505735346E-3</v>
      </c>
      <c r="AR151">
        <v>1.9397610505735346E-3</v>
      </c>
      <c r="AS151">
        <v>1.9397610505735346E-3</v>
      </c>
      <c r="AT151">
        <v>1.9397610505735346E-3</v>
      </c>
      <c r="AU151">
        <v>1.9397610505735346E-3</v>
      </c>
      <c r="AV151">
        <v>1.9397610505735346E-3</v>
      </c>
      <c r="AW151">
        <v>1.9397610505735346E-3</v>
      </c>
      <c r="AX151">
        <v>1.9397610505735346E-3</v>
      </c>
      <c r="AY151">
        <v>1.9397610505735346E-3</v>
      </c>
      <c r="AZ151">
        <v>1.9397610505735346E-3</v>
      </c>
      <c r="BA151">
        <v>1.9397610505735346E-3</v>
      </c>
      <c r="BB151">
        <v>1.9397610505735346E-3</v>
      </c>
      <c r="BC151">
        <v>1.9397610505735346E-3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892</v>
      </c>
      <c r="B152">
        <v>817.34511454933579</v>
      </c>
      <c r="C152">
        <v>1.9455081120206179E-3</v>
      </c>
      <c r="D152">
        <v>-10</v>
      </c>
      <c r="E152">
        <v>456</v>
      </c>
      <c r="F152">
        <v>-436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1.9455081120206179E-3</v>
      </c>
      <c r="X152">
        <v>1.9455081120206179E-3</v>
      </c>
      <c r="Y152">
        <v>1.9455081120206179E-3</v>
      </c>
      <c r="Z152">
        <v>1.9455081120206179E-3</v>
      </c>
      <c r="AA152">
        <v>1.9455081120206179E-3</v>
      </c>
      <c r="AB152">
        <v>1.9455081120206179E-3</v>
      </c>
      <c r="AC152">
        <v>1.9455081120206179E-3</v>
      </c>
      <c r="AD152">
        <v>1.9455081120206179E-3</v>
      </c>
      <c r="AE152">
        <v>1.9455081120206179E-3</v>
      </c>
      <c r="AF152">
        <v>1.9455081120206179E-3</v>
      </c>
      <c r="AG152">
        <v>1.9455081120206179E-3</v>
      </c>
      <c r="AH152">
        <v>1.9455081120206179E-3</v>
      </c>
      <c r="AI152">
        <v>1.9455081120206179E-3</v>
      </c>
      <c r="AJ152">
        <v>1.9455081120206179E-3</v>
      </c>
      <c r="AK152">
        <v>1.9455081120206179E-3</v>
      </c>
      <c r="AL152">
        <v>1.9455081120206179E-3</v>
      </c>
      <c r="AM152">
        <v>1.9455081120206179E-3</v>
      </c>
      <c r="AN152">
        <v>1.9455081120206179E-3</v>
      </c>
      <c r="AO152">
        <v>1.9455081120206179E-3</v>
      </c>
      <c r="AP152">
        <v>1.9455081120206179E-3</v>
      </c>
      <c r="AQ152">
        <v>1.9455081120206179E-3</v>
      </c>
      <c r="AR152">
        <v>1.9455081120206179E-3</v>
      </c>
      <c r="AS152">
        <v>1.9455081120206179E-3</v>
      </c>
      <c r="AT152">
        <v>1.9455081120206179E-3</v>
      </c>
      <c r="AU152">
        <v>1.9455081120206179E-3</v>
      </c>
      <c r="AV152">
        <v>1.9455081120206179E-3</v>
      </c>
      <c r="AW152">
        <v>1.9455081120206179E-3</v>
      </c>
      <c r="AX152">
        <v>1.9455081120206179E-3</v>
      </c>
      <c r="AY152">
        <v>1.9455081120206179E-3</v>
      </c>
      <c r="AZ152">
        <v>1.9455081120206179E-3</v>
      </c>
      <c r="BA152">
        <v>1.9455081120206179E-3</v>
      </c>
      <c r="BB152">
        <v>1.9455081120206179E-3</v>
      </c>
      <c r="BC152">
        <v>1.9455081120206179E-3</v>
      </c>
      <c r="BD152">
        <v>1.9455081120206179E-3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892</v>
      </c>
      <c r="B153">
        <v>771.72771545108003</v>
      </c>
      <c r="C153">
        <v>1.8369260474616676E-3</v>
      </c>
      <c r="D153">
        <v>-20</v>
      </c>
      <c r="E153">
        <v>466</v>
      </c>
      <c r="F153">
        <v>-426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1.8369260474616676E-3</v>
      </c>
      <c r="Y153">
        <v>1.8369260474616676E-3</v>
      </c>
      <c r="Z153">
        <v>1.8369260474616676E-3</v>
      </c>
      <c r="AA153">
        <v>1.8369260474616676E-3</v>
      </c>
      <c r="AB153">
        <v>1.8369260474616676E-3</v>
      </c>
      <c r="AC153">
        <v>1.8369260474616676E-3</v>
      </c>
      <c r="AD153">
        <v>1.8369260474616676E-3</v>
      </c>
      <c r="AE153">
        <v>1.8369260474616676E-3</v>
      </c>
      <c r="AF153">
        <v>1.8369260474616676E-3</v>
      </c>
      <c r="AG153">
        <v>1.8369260474616676E-3</v>
      </c>
      <c r="AH153">
        <v>1.8369260474616676E-3</v>
      </c>
      <c r="AI153">
        <v>1.8369260474616676E-3</v>
      </c>
      <c r="AJ153">
        <v>1.8369260474616676E-3</v>
      </c>
      <c r="AK153">
        <v>1.8369260474616676E-3</v>
      </c>
      <c r="AL153">
        <v>1.8369260474616676E-3</v>
      </c>
      <c r="AM153">
        <v>1.8369260474616676E-3</v>
      </c>
      <c r="AN153">
        <v>1.8369260474616676E-3</v>
      </c>
      <c r="AO153">
        <v>1.8369260474616676E-3</v>
      </c>
      <c r="AP153">
        <v>1.8369260474616676E-3</v>
      </c>
      <c r="AQ153">
        <v>1.8369260474616676E-3</v>
      </c>
      <c r="AR153">
        <v>1.8369260474616676E-3</v>
      </c>
      <c r="AS153">
        <v>1.8369260474616676E-3</v>
      </c>
      <c r="AT153">
        <v>1.8369260474616676E-3</v>
      </c>
      <c r="AU153">
        <v>1.8369260474616676E-3</v>
      </c>
      <c r="AV153">
        <v>1.8369260474616676E-3</v>
      </c>
      <c r="AW153">
        <v>1.8369260474616676E-3</v>
      </c>
      <c r="AX153">
        <v>1.8369260474616676E-3</v>
      </c>
      <c r="AY153">
        <v>1.8369260474616676E-3</v>
      </c>
      <c r="AZ153">
        <v>1.8369260474616676E-3</v>
      </c>
      <c r="BA153">
        <v>1.8369260474616676E-3</v>
      </c>
      <c r="BB153">
        <v>1.8369260474616676E-3</v>
      </c>
      <c r="BC153">
        <v>1.8369260474616676E-3</v>
      </c>
      <c r="BD153">
        <v>1.8369260474616676E-3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881</v>
      </c>
      <c r="B154">
        <v>980.95627937900463</v>
      </c>
      <c r="C154">
        <v>2.3349480716254047E-3</v>
      </c>
      <c r="D154">
        <v>-30</v>
      </c>
      <c r="E154">
        <v>470.5</v>
      </c>
      <c r="F154">
        <v>-410.5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2.3349480716254047E-3</v>
      </c>
      <c r="Y154">
        <v>2.3349480716254047E-3</v>
      </c>
      <c r="Z154">
        <v>2.3349480716254047E-3</v>
      </c>
      <c r="AA154">
        <v>2.3349480716254047E-3</v>
      </c>
      <c r="AB154">
        <v>2.3349480716254047E-3</v>
      </c>
      <c r="AC154">
        <v>2.3349480716254047E-3</v>
      </c>
      <c r="AD154">
        <v>2.3349480716254047E-3</v>
      </c>
      <c r="AE154">
        <v>2.3349480716254047E-3</v>
      </c>
      <c r="AF154">
        <v>2.3349480716254047E-3</v>
      </c>
      <c r="AG154">
        <v>2.3349480716254047E-3</v>
      </c>
      <c r="AH154">
        <v>2.3349480716254047E-3</v>
      </c>
      <c r="AI154">
        <v>2.3349480716254047E-3</v>
      </c>
      <c r="AJ154">
        <v>2.3349480716254047E-3</v>
      </c>
      <c r="AK154">
        <v>2.3349480716254047E-3</v>
      </c>
      <c r="AL154">
        <v>2.3349480716254047E-3</v>
      </c>
      <c r="AM154">
        <v>2.3349480716254047E-3</v>
      </c>
      <c r="AN154">
        <v>2.3349480716254047E-3</v>
      </c>
      <c r="AO154">
        <v>2.3349480716254047E-3</v>
      </c>
      <c r="AP154">
        <v>2.3349480716254047E-3</v>
      </c>
      <c r="AQ154">
        <v>2.3349480716254047E-3</v>
      </c>
      <c r="AR154">
        <v>2.3349480716254047E-3</v>
      </c>
      <c r="AS154">
        <v>2.3349480716254047E-3</v>
      </c>
      <c r="AT154">
        <v>2.3349480716254047E-3</v>
      </c>
      <c r="AU154">
        <v>2.3349480716254047E-3</v>
      </c>
      <c r="AV154">
        <v>2.3349480716254047E-3</v>
      </c>
      <c r="AW154">
        <v>2.3349480716254047E-3</v>
      </c>
      <c r="AX154">
        <v>2.3349480716254047E-3</v>
      </c>
      <c r="AY154">
        <v>2.3349480716254047E-3</v>
      </c>
      <c r="AZ154">
        <v>2.3349480716254047E-3</v>
      </c>
      <c r="BA154">
        <v>2.3349480716254047E-3</v>
      </c>
      <c r="BB154">
        <v>2.3349480716254047E-3</v>
      </c>
      <c r="BC154">
        <v>2.3349480716254047E-3</v>
      </c>
      <c r="BD154">
        <v>2.3349480716254047E-3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881</v>
      </c>
      <c r="B155">
        <v>975.82053626033496</v>
      </c>
      <c r="C155">
        <v>2.3227235782984517E-3</v>
      </c>
      <c r="D155">
        <v>-40</v>
      </c>
      <c r="E155">
        <v>480.5</v>
      </c>
      <c r="F155">
        <v>-400.5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2.3227235782984517E-3</v>
      </c>
      <c r="Z155">
        <v>2.3227235782984517E-3</v>
      </c>
      <c r="AA155">
        <v>2.3227235782984517E-3</v>
      </c>
      <c r="AB155">
        <v>2.3227235782984517E-3</v>
      </c>
      <c r="AC155">
        <v>2.3227235782984517E-3</v>
      </c>
      <c r="AD155">
        <v>2.3227235782984517E-3</v>
      </c>
      <c r="AE155">
        <v>2.3227235782984517E-3</v>
      </c>
      <c r="AF155">
        <v>2.3227235782984517E-3</v>
      </c>
      <c r="AG155">
        <v>2.3227235782984517E-3</v>
      </c>
      <c r="AH155">
        <v>2.3227235782984517E-3</v>
      </c>
      <c r="AI155">
        <v>2.3227235782984517E-3</v>
      </c>
      <c r="AJ155">
        <v>2.3227235782984517E-3</v>
      </c>
      <c r="AK155">
        <v>2.3227235782984517E-3</v>
      </c>
      <c r="AL155">
        <v>2.3227235782984517E-3</v>
      </c>
      <c r="AM155">
        <v>2.3227235782984517E-3</v>
      </c>
      <c r="AN155">
        <v>2.3227235782984517E-3</v>
      </c>
      <c r="AO155">
        <v>2.3227235782984517E-3</v>
      </c>
      <c r="AP155">
        <v>2.3227235782984517E-3</v>
      </c>
      <c r="AQ155">
        <v>2.3227235782984517E-3</v>
      </c>
      <c r="AR155">
        <v>2.3227235782984517E-3</v>
      </c>
      <c r="AS155">
        <v>2.3227235782984517E-3</v>
      </c>
      <c r="AT155">
        <v>2.3227235782984517E-3</v>
      </c>
      <c r="AU155">
        <v>2.3227235782984517E-3</v>
      </c>
      <c r="AV155">
        <v>2.3227235782984517E-3</v>
      </c>
      <c r="AW155">
        <v>2.3227235782984517E-3</v>
      </c>
      <c r="AX155">
        <v>2.3227235782984517E-3</v>
      </c>
      <c r="AY155">
        <v>2.3227235782984517E-3</v>
      </c>
      <c r="AZ155">
        <v>2.3227235782984517E-3</v>
      </c>
      <c r="BA155">
        <v>2.3227235782984517E-3</v>
      </c>
      <c r="BB155">
        <v>2.3227235782984517E-3</v>
      </c>
      <c r="BC155">
        <v>2.3227235782984517E-3</v>
      </c>
      <c r="BD155">
        <v>2.3227235782984517E-3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881</v>
      </c>
      <c r="B156">
        <v>1033.3571032310867</v>
      </c>
      <c r="C156">
        <v>2.4596765688857081E-3</v>
      </c>
      <c r="D156">
        <v>-47</v>
      </c>
      <c r="E156">
        <v>487.5</v>
      </c>
      <c r="F156">
        <v>-393.5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2.4596765688857081E-3</v>
      </c>
      <c r="Z156">
        <v>2.4596765688857081E-3</v>
      </c>
      <c r="AA156">
        <v>2.4596765688857081E-3</v>
      </c>
      <c r="AB156">
        <v>2.4596765688857081E-3</v>
      </c>
      <c r="AC156">
        <v>2.4596765688857081E-3</v>
      </c>
      <c r="AD156">
        <v>2.4596765688857081E-3</v>
      </c>
      <c r="AE156">
        <v>2.4596765688857081E-3</v>
      </c>
      <c r="AF156">
        <v>2.4596765688857081E-3</v>
      </c>
      <c r="AG156">
        <v>2.4596765688857081E-3</v>
      </c>
      <c r="AH156">
        <v>2.4596765688857081E-3</v>
      </c>
      <c r="AI156">
        <v>2.4596765688857081E-3</v>
      </c>
      <c r="AJ156">
        <v>2.4596765688857081E-3</v>
      </c>
      <c r="AK156">
        <v>2.4596765688857081E-3</v>
      </c>
      <c r="AL156">
        <v>2.4596765688857081E-3</v>
      </c>
      <c r="AM156">
        <v>2.4596765688857081E-3</v>
      </c>
      <c r="AN156">
        <v>2.4596765688857081E-3</v>
      </c>
      <c r="AO156">
        <v>2.4596765688857081E-3</v>
      </c>
      <c r="AP156">
        <v>2.4596765688857081E-3</v>
      </c>
      <c r="AQ156">
        <v>2.4596765688857081E-3</v>
      </c>
      <c r="AR156">
        <v>2.4596765688857081E-3</v>
      </c>
      <c r="AS156">
        <v>2.4596765688857081E-3</v>
      </c>
      <c r="AT156">
        <v>2.4596765688857081E-3</v>
      </c>
      <c r="AU156">
        <v>2.4596765688857081E-3</v>
      </c>
      <c r="AV156">
        <v>2.4596765688857081E-3</v>
      </c>
      <c r="AW156">
        <v>2.4596765688857081E-3</v>
      </c>
      <c r="AX156">
        <v>2.4596765688857081E-3</v>
      </c>
      <c r="AY156">
        <v>2.4596765688857081E-3</v>
      </c>
      <c r="AZ156">
        <v>2.4596765688857081E-3</v>
      </c>
      <c r="BA156">
        <v>2.4596765688857081E-3</v>
      </c>
      <c r="BB156">
        <v>2.4596765688857081E-3</v>
      </c>
      <c r="BC156">
        <v>2.4596765688857081E-3</v>
      </c>
      <c r="BD156">
        <v>2.4596765688857081E-3</v>
      </c>
      <c r="BE156">
        <v>2.4596765688857081E-3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865</v>
      </c>
      <c r="B157">
        <v>1160.5857150777802</v>
      </c>
      <c r="C157">
        <v>2.7625159595210131E-3</v>
      </c>
      <c r="D157">
        <v>-54</v>
      </c>
      <c r="E157">
        <v>486.5</v>
      </c>
      <c r="F157">
        <v>-378.5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2.7625159595210131E-3</v>
      </c>
      <c r="Z157">
        <v>2.7625159595210131E-3</v>
      </c>
      <c r="AA157">
        <v>2.7625159595210131E-3</v>
      </c>
      <c r="AB157">
        <v>2.7625159595210131E-3</v>
      </c>
      <c r="AC157">
        <v>2.7625159595210131E-3</v>
      </c>
      <c r="AD157">
        <v>2.7625159595210131E-3</v>
      </c>
      <c r="AE157">
        <v>2.7625159595210131E-3</v>
      </c>
      <c r="AF157">
        <v>2.7625159595210131E-3</v>
      </c>
      <c r="AG157">
        <v>2.7625159595210131E-3</v>
      </c>
      <c r="AH157">
        <v>2.7625159595210131E-3</v>
      </c>
      <c r="AI157">
        <v>2.7625159595210131E-3</v>
      </c>
      <c r="AJ157">
        <v>2.7625159595210131E-3</v>
      </c>
      <c r="AK157">
        <v>2.7625159595210131E-3</v>
      </c>
      <c r="AL157">
        <v>2.7625159595210131E-3</v>
      </c>
      <c r="AM157">
        <v>2.7625159595210131E-3</v>
      </c>
      <c r="AN157">
        <v>2.7625159595210131E-3</v>
      </c>
      <c r="AO157">
        <v>2.7625159595210131E-3</v>
      </c>
      <c r="AP157">
        <v>2.7625159595210131E-3</v>
      </c>
      <c r="AQ157">
        <v>2.7625159595210131E-3</v>
      </c>
      <c r="AR157">
        <v>2.7625159595210131E-3</v>
      </c>
      <c r="AS157">
        <v>2.7625159595210131E-3</v>
      </c>
      <c r="AT157">
        <v>2.7625159595210131E-3</v>
      </c>
      <c r="AU157">
        <v>2.7625159595210131E-3</v>
      </c>
      <c r="AV157">
        <v>2.7625159595210131E-3</v>
      </c>
      <c r="AW157">
        <v>2.7625159595210131E-3</v>
      </c>
      <c r="AX157">
        <v>2.7625159595210131E-3</v>
      </c>
      <c r="AY157">
        <v>2.7625159595210131E-3</v>
      </c>
      <c r="AZ157">
        <v>2.7625159595210131E-3</v>
      </c>
      <c r="BA157">
        <v>2.7625159595210131E-3</v>
      </c>
      <c r="BB157">
        <v>2.7625159595210131E-3</v>
      </c>
      <c r="BC157">
        <v>2.7625159595210131E-3</v>
      </c>
      <c r="BD157">
        <v>2.7625159595210131E-3</v>
      </c>
      <c r="BE157">
        <v>2.7625159595210131E-3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865</v>
      </c>
      <c r="B158">
        <v>1175.3922506351228</v>
      </c>
      <c r="C158">
        <v>2.7977596216228109E-3</v>
      </c>
      <c r="D158">
        <v>-61</v>
      </c>
      <c r="E158">
        <v>493.5</v>
      </c>
      <c r="F158">
        <v>-371.5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2.7977596216228109E-3</v>
      </c>
      <c r="AA158">
        <v>2.7977596216228109E-3</v>
      </c>
      <c r="AB158">
        <v>2.7977596216228109E-3</v>
      </c>
      <c r="AC158">
        <v>2.7977596216228109E-3</v>
      </c>
      <c r="AD158">
        <v>2.7977596216228109E-3</v>
      </c>
      <c r="AE158">
        <v>2.7977596216228109E-3</v>
      </c>
      <c r="AF158">
        <v>2.7977596216228109E-3</v>
      </c>
      <c r="AG158">
        <v>2.7977596216228109E-3</v>
      </c>
      <c r="AH158">
        <v>2.7977596216228109E-3</v>
      </c>
      <c r="AI158">
        <v>2.7977596216228109E-3</v>
      </c>
      <c r="AJ158">
        <v>2.7977596216228109E-3</v>
      </c>
      <c r="AK158">
        <v>2.7977596216228109E-3</v>
      </c>
      <c r="AL158">
        <v>2.7977596216228109E-3</v>
      </c>
      <c r="AM158">
        <v>2.7977596216228109E-3</v>
      </c>
      <c r="AN158">
        <v>2.7977596216228109E-3</v>
      </c>
      <c r="AO158">
        <v>2.7977596216228109E-3</v>
      </c>
      <c r="AP158">
        <v>2.7977596216228109E-3</v>
      </c>
      <c r="AQ158">
        <v>2.7977596216228109E-3</v>
      </c>
      <c r="AR158">
        <v>2.7977596216228109E-3</v>
      </c>
      <c r="AS158">
        <v>2.7977596216228109E-3</v>
      </c>
      <c r="AT158">
        <v>2.7977596216228109E-3</v>
      </c>
      <c r="AU158">
        <v>2.7977596216228109E-3</v>
      </c>
      <c r="AV158">
        <v>2.7977596216228109E-3</v>
      </c>
      <c r="AW158">
        <v>2.7977596216228109E-3</v>
      </c>
      <c r="AX158">
        <v>2.7977596216228109E-3</v>
      </c>
      <c r="AY158">
        <v>2.7977596216228109E-3</v>
      </c>
      <c r="AZ158">
        <v>2.7977596216228109E-3</v>
      </c>
      <c r="BA158">
        <v>2.7977596216228109E-3</v>
      </c>
      <c r="BB158">
        <v>2.7977596216228109E-3</v>
      </c>
      <c r="BC158">
        <v>2.7977596216228109E-3</v>
      </c>
      <c r="BD158">
        <v>2.7977596216228109E-3</v>
      </c>
      <c r="BE158">
        <v>2.7977596216228109E-3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864</v>
      </c>
      <c r="B159">
        <v>800.63607478285883</v>
      </c>
      <c r="C159">
        <v>1.9057359621281213E-3</v>
      </c>
      <c r="D159">
        <v>-68</v>
      </c>
      <c r="E159">
        <v>500</v>
      </c>
      <c r="F159">
        <v>-364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1.9057359621281213E-3</v>
      </c>
      <c r="AA159">
        <v>1.9057359621281213E-3</v>
      </c>
      <c r="AB159">
        <v>1.9057359621281213E-3</v>
      </c>
      <c r="AC159">
        <v>1.9057359621281213E-3</v>
      </c>
      <c r="AD159">
        <v>1.9057359621281213E-3</v>
      </c>
      <c r="AE159">
        <v>1.9057359621281213E-3</v>
      </c>
      <c r="AF159">
        <v>1.9057359621281213E-3</v>
      </c>
      <c r="AG159">
        <v>1.9057359621281213E-3</v>
      </c>
      <c r="AH159">
        <v>1.9057359621281213E-3</v>
      </c>
      <c r="AI159">
        <v>1.9057359621281213E-3</v>
      </c>
      <c r="AJ159">
        <v>1.9057359621281213E-3</v>
      </c>
      <c r="AK159">
        <v>1.9057359621281213E-3</v>
      </c>
      <c r="AL159">
        <v>1.9057359621281213E-3</v>
      </c>
      <c r="AM159">
        <v>1.9057359621281213E-3</v>
      </c>
      <c r="AN159">
        <v>1.9057359621281213E-3</v>
      </c>
      <c r="AO159">
        <v>1.9057359621281213E-3</v>
      </c>
      <c r="AP159">
        <v>1.9057359621281213E-3</v>
      </c>
      <c r="AQ159">
        <v>1.9057359621281213E-3</v>
      </c>
      <c r="AR159">
        <v>1.9057359621281213E-3</v>
      </c>
      <c r="AS159">
        <v>1.9057359621281213E-3</v>
      </c>
      <c r="AT159">
        <v>1.9057359621281213E-3</v>
      </c>
      <c r="AU159">
        <v>1.9057359621281213E-3</v>
      </c>
      <c r="AV159">
        <v>1.9057359621281213E-3</v>
      </c>
      <c r="AW159">
        <v>1.9057359621281213E-3</v>
      </c>
      <c r="AX159">
        <v>1.9057359621281213E-3</v>
      </c>
      <c r="AY159">
        <v>1.9057359621281213E-3</v>
      </c>
      <c r="AZ159">
        <v>1.9057359621281213E-3</v>
      </c>
      <c r="BA159">
        <v>1.9057359621281213E-3</v>
      </c>
      <c r="BB159">
        <v>1.9057359621281213E-3</v>
      </c>
      <c r="BC159">
        <v>1.9057359621281213E-3</v>
      </c>
      <c r="BD159">
        <v>1.9057359621281213E-3</v>
      </c>
      <c r="BE159">
        <v>1.9057359621281213E-3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864</v>
      </c>
      <c r="B160">
        <v>876.84299379668016</v>
      </c>
      <c r="C160">
        <v>2.0871295699130474E-3</v>
      </c>
      <c r="D160">
        <v>-75</v>
      </c>
      <c r="E160">
        <v>507</v>
      </c>
      <c r="F160">
        <v>-357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2.0871295699130474E-3</v>
      </c>
      <c r="AA160">
        <v>2.0871295699130474E-3</v>
      </c>
      <c r="AB160">
        <v>2.0871295699130474E-3</v>
      </c>
      <c r="AC160">
        <v>2.0871295699130474E-3</v>
      </c>
      <c r="AD160">
        <v>2.0871295699130474E-3</v>
      </c>
      <c r="AE160">
        <v>2.0871295699130474E-3</v>
      </c>
      <c r="AF160">
        <v>2.0871295699130474E-3</v>
      </c>
      <c r="AG160">
        <v>2.0871295699130474E-3</v>
      </c>
      <c r="AH160">
        <v>2.0871295699130474E-3</v>
      </c>
      <c r="AI160">
        <v>2.0871295699130474E-3</v>
      </c>
      <c r="AJ160">
        <v>2.0871295699130474E-3</v>
      </c>
      <c r="AK160">
        <v>2.0871295699130474E-3</v>
      </c>
      <c r="AL160">
        <v>2.0871295699130474E-3</v>
      </c>
      <c r="AM160">
        <v>2.0871295699130474E-3</v>
      </c>
      <c r="AN160">
        <v>2.0871295699130474E-3</v>
      </c>
      <c r="AO160">
        <v>2.0871295699130474E-3</v>
      </c>
      <c r="AP160">
        <v>2.0871295699130474E-3</v>
      </c>
      <c r="AQ160">
        <v>2.0871295699130474E-3</v>
      </c>
      <c r="AR160">
        <v>2.0871295699130474E-3</v>
      </c>
      <c r="AS160">
        <v>2.0871295699130474E-3</v>
      </c>
      <c r="AT160">
        <v>2.0871295699130474E-3</v>
      </c>
      <c r="AU160">
        <v>2.0871295699130474E-3</v>
      </c>
      <c r="AV160">
        <v>2.0871295699130474E-3</v>
      </c>
      <c r="AW160">
        <v>2.0871295699130474E-3</v>
      </c>
      <c r="AX160">
        <v>2.0871295699130474E-3</v>
      </c>
      <c r="AY160">
        <v>2.0871295699130474E-3</v>
      </c>
      <c r="AZ160">
        <v>2.0871295699130474E-3</v>
      </c>
      <c r="BA160">
        <v>2.0871295699130474E-3</v>
      </c>
      <c r="BB160">
        <v>2.0871295699130474E-3</v>
      </c>
      <c r="BC160">
        <v>2.0871295699130474E-3</v>
      </c>
      <c r="BD160">
        <v>2.0871295699130474E-3</v>
      </c>
      <c r="BE160">
        <v>2.0871295699130474E-3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850</v>
      </c>
      <c r="B161">
        <v>1212.5572814808995</v>
      </c>
      <c r="C161">
        <v>2.8862227049726418E-3</v>
      </c>
      <c r="D161">
        <v>-68</v>
      </c>
      <c r="E161">
        <v>493</v>
      </c>
      <c r="F161">
        <v>-357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2.8862227049726418E-3</v>
      </c>
      <c r="AA161">
        <v>2.8862227049726418E-3</v>
      </c>
      <c r="AB161">
        <v>2.8862227049726418E-3</v>
      </c>
      <c r="AC161">
        <v>2.8862227049726418E-3</v>
      </c>
      <c r="AD161">
        <v>2.8862227049726418E-3</v>
      </c>
      <c r="AE161">
        <v>2.8862227049726418E-3</v>
      </c>
      <c r="AF161">
        <v>2.8862227049726418E-3</v>
      </c>
      <c r="AG161">
        <v>2.8862227049726418E-3</v>
      </c>
      <c r="AH161">
        <v>2.8862227049726418E-3</v>
      </c>
      <c r="AI161">
        <v>2.8862227049726418E-3</v>
      </c>
      <c r="AJ161">
        <v>2.8862227049726418E-3</v>
      </c>
      <c r="AK161">
        <v>2.8862227049726418E-3</v>
      </c>
      <c r="AL161">
        <v>2.8862227049726418E-3</v>
      </c>
      <c r="AM161">
        <v>2.8862227049726418E-3</v>
      </c>
      <c r="AN161">
        <v>2.8862227049726418E-3</v>
      </c>
      <c r="AO161">
        <v>2.8862227049726418E-3</v>
      </c>
      <c r="AP161">
        <v>2.8862227049726418E-3</v>
      </c>
      <c r="AQ161">
        <v>2.8862227049726418E-3</v>
      </c>
      <c r="AR161">
        <v>2.8862227049726418E-3</v>
      </c>
      <c r="AS161">
        <v>2.8862227049726418E-3</v>
      </c>
      <c r="AT161">
        <v>2.8862227049726418E-3</v>
      </c>
      <c r="AU161">
        <v>2.8862227049726418E-3</v>
      </c>
      <c r="AV161">
        <v>2.8862227049726418E-3</v>
      </c>
      <c r="AW161">
        <v>2.8862227049726418E-3</v>
      </c>
      <c r="AX161">
        <v>2.8862227049726418E-3</v>
      </c>
      <c r="AY161">
        <v>2.8862227049726418E-3</v>
      </c>
      <c r="AZ161">
        <v>2.8862227049726418E-3</v>
      </c>
      <c r="BA161">
        <v>2.8862227049726418E-3</v>
      </c>
      <c r="BB161">
        <v>2.8862227049726418E-3</v>
      </c>
      <c r="BC161">
        <v>2.8862227049726418E-3</v>
      </c>
      <c r="BD161">
        <v>2.8862227049726418E-3</v>
      </c>
      <c r="BE161">
        <v>2.8862227049726418E-3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850</v>
      </c>
      <c r="B162">
        <v>1197.5374439508121</v>
      </c>
      <c r="C162">
        <v>2.8504713250036935E-3</v>
      </c>
      <c r="D162">
        <v>-61</v>
      </c>
      <c r="E162">
        <v>486</v>
      </c>
      <c r="F162">
        <v>-364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2.8504713250036935E-3</v>
      </c>
      <c r="AA162">
        <v>2.8504713250036935E-3</v>
      </c>
      <c r="AB162">
        <v>2.8504713250036935E-3</v>
      </c>
      <c r="AC162">
        <v>2.8504713250036935E-3</v>
      </c>
      <c r="AD162">
        <v>2.8504713250036935E-3</v>
      </c>
      <c r="AE162">
        <v>2.8504713250036935E-3</v>
      </c>
      <c r="AF162">
        <v>2.8504713250036935E-3</v>
      </c>
      <c r="AG162">
        <v>2.8504713250036935E-3</v>
      </c>
      <c r="AH162">
        <v>2.8504713250036935E-3</v>
      </c>
      <c r="AI162">
        <v>2.8504713250036935E-3</v>
      </c>
      <c r="AJ162">
        <v>2.8504713250036935E-3</v>
      </c>
      <c r="AK162">
        <v>2.8504713250036935E-3</v>
      </c>
      <c r="AL162">
        <v>2.8504713250036935E-3</v>
      </c>
      <c r="AM162">
        <v>2.8504713250036935E-3</v>
      </c>
      <c r="AN162">
        <v>2.8504713250036935E-3</v>
      </c>
      <c r="AO162">
        <v>2.8504713250036935E-3</v>
      </c>
      <c r="AP162">
        <v>2.8504713250036935E-3</v>
      </c>
      <c r="AQ162">
        <v>2.8504713250036935E-3</v>
      </c>
      <c r="AR162">
        <v>2.8504713250036935E-3</v>
      </c>
      <c r="AS162">
        <v>2.8504713250036935E-3</v>
      </c>
      <c r="AT162">
        <v>2.8504713250036935E-3</v>
      </c>
      <c r="AU162">
        <v>2.8504713250036935E-3</v>
      </c>
      <c r="AV162">
        <v>2.8504713250036935E-3</v>
      </c>
      <c r="AW162">
        <v>2.8504713250036935E-3</v>
      </c>
      <c r="AX162">
        <v>2.8504713250036935E-3</v>
      </c>
      <c r="AY162">
        <v>2.8504713250036935E-3</v>
      </c>
      <c r="AZ162">
        <v>2.8504713250036935E-3</v>
      </c>
      <c r="BA162">
        <v>2.8504713250036935E-3</v>
      </c>
      <c r="BB162">
        <v>2.8504713250036935E-3</v>
      </c>
      <c r="BC162">
        <v>2.8504713250036935E-3</v>
      </c>
      <c r="BD162">
        <v>2.8504713250036935E-3</v>
      </c>
      <c r="BE162">
        <v>2.8504713250036935E-3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821</v>
      </c>
      <c r="B163">
        <v>796.74854508642306</v>
      </c>
      <c r="C163">
        <v>1.8964825630124894E-3</v>
      </c>
      <c r="D163">
        <v>-54</v>
      </c>
      <c r="E163">
        <v>464.5</v>
      </c>
      <c r="F163">
        <v>-356.5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1.8964825630124894E-3</v>
      </c>
      <c r="AA163">
        <v>1.8964825630124894E-3</v>
      </c>
      <c r="AB163">
        <v>1.8964825630124894E-3</v>
      </c>
      <c r="AC163">
        <v>1.8964825630124894E-3</v>
      </c>
      <c r="AD163">
        <v>1.8964825630124894E-3</v>
      </c>
      <c r="AE163">
        <v>1.8964825630124894E-3</v>
      </c>
      <c r="AF163">
        <v>1.8964825630124894E-3</v>
      </c>
      <c r="AG163">
        <v>1.8964825630124894E-3</v>
      </c>
      <c r="AH163">
        <v>1.8964825630124894E-3</v>
      </c>
      <c r="AI163">
        <v>1.8964825630124894E-3</v>
      </c>
      <c r="AJ163">
        <v>1.8964825630124894E-3</v>
      </c>
      <c r="AK163">
        <v>1.8964825630124894E-3</v>
      </c>
      <c r="AL163">
        <v>1.8964825630124894E-3</v>
      </c>
      <c r="AM163">
        <v>1.8964825630124894E-3</v>
      </c>
      <c r="AN163">
        <v>1.8964825630124894E-3</v>
      </c>
      <c r="AO163">
        <v>1.8964825630124894E-3</v>
      </c>
      <c r="AP163">
        <v>1.8964825630124894E-3</v>
      </c>
      <c r="AQ163">
        <v>1.8964825630124894E-3</v>
      </c>
      <c r="AR163">
        <v>1.8964825630124894E-3</v>
      </c>
      <c r="AS163">
        <v>1.8964825630124894E-3</v>
      </c>
      <c r="AT163">
        <v>1.8964825630124894E-3</v>
      </c>
      <c r="AU163">
        <v>1.8964825630124894E-3</v>
      </c>
      <c r="AV163">
        <v>1.8964825630124894E-3</v>
      </c>
      <c r="AW163">
        <v>1.8964825630124894E-3</v>
      </c>
      <c r="AX163">
        <v>1.8964825630124894E-3</v>
      </c>
      <c r="AY163">
        <v>1.8964825630124894E-3</v>
      </c>
      <c r="AZ163">
        <v>1.8964825630124894E-3</v>
      </c>
      <c r="BA163">
        <v>1.8964825630124894E-3</v>
      </c>
      <c r="BB163">
        <v>1.8964825630124894E-3</v>
      </c>
      <c r="BC163">
        <v>1.8964825630124894E-3</v>
      </c>
      <c r="BD163">
        <v>1.8964825630124894E-3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821</v>
      </c>
      <c r="B164">
        <v>818.34861800487408</v>
      </c>
      <c r="C164">
        <v>1.947896728626306E-3</v>
      </c>
      <c r="D164">
        <v>-47</v>
      </c>
      <c r="E164">
        <v>457.5</v>
      </c>
      <c r="F164">
        <v>-363.5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1.947896728626306E-3</v>
      </c>
      <c r="AA164">
        <v>1.947896728626306E-3</v>
      </c>
      <c r="AB164">
        <v>1.947896728626306E-3</v>
      </c>
      <c r="AC164">
        <v>1.947896728626306E-3</v>
      </c>
      <c r="AD164">
        <v>1.947896728626306E-3</v>
      </c>
      <c r="AE164">
        <v>1.947896728626306E-3</v>
      </c>
      <c r="AF164">
        <v>1.947896728626306E-3</v>
      </c>
      <c r="AG164">
        <v>1.947896728626306E-3</v>
      </c>
      <c r="AH164">
        <v>1.947896728626306E-3</v>
      </c>
      <c r="AI164">
        <v>1.947896728626306E-3</v>
      </c>
      <c r="AJ164">
        <v>1.947896728626306E-3</v>
      </c>
      <c r="AK164">
        <v>1.947896728626306E-3</v>
      </c>
      <c r="AL164">
        <v>1.947896728626306E-3</v>
      </c>
      <c r="AM164">
        <v>1.947896728626306E-3</v>
      </c>
      <c r="AN164">
        <v>1.947896728626306E-3</v>
      </c>
      <c r="AO164">
        <v>1.947896728626306E-3</v>
      </c>
      <c r="AP164">
        <v>1.947896728626306E-3</v>
      </c>
      <c r="AQ164">
        <v>1.947896728626306E-3</v>
      </c>
      <c r="AR164">
        <v>1.947896728626306E-3</v>
      </c>
      <c r="AS164">
        <v>1.947896728626306E-3</v>
      </c>
      <c r="AT164">
        <v>1.947896728626306E-3</v>
      </c>
      <c r="AU164">
        <v>1.947896728626306E-3</v>
      </c>
      <c r="AV164">
        <v>1.947896728626306E-3</v>
      </c>
      <c r="AW164">
        <v>1.947896728626306E-3</v>
      </c>
      <c r="AX164">
        <v>1.947896728626306E-3</v>
      </c>
      <c r="AY164">
        <v>1.947896728626306E-3</v>
      </c>
      <c r="AZ164">
        <v>1.947896728626306E-3</v>
      </c>
      <c r="BA164">
        <v>1.947896728626306E-3</v>
      </c>
      <c r="BB164">
        <v>1.947896728626306E-3</v>
      </c>
      <c r="BC164">
        <v>1.947896728626306E-3</v>
      </c>
      <c r="BD164">
        <v>1.947896728626306E-3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778</v>
      </c>
      <c r="B165">
        <v>1449.5372505628379</v>
      </c>
      <c r="C165">
        <v>3.4503007719095392E-3</v>
      </c>
      <c r="D165">
        <v>-40</v>
      </c>
      <c r="E165">
        <v>429</v>
      </c>
      <c r="F165">
        <v>-349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3.4503007719095392E-3</v>
      </c>
      <c r="AA165">
        <v>3.4503007719095392E-3</v>
      </c>
      <c r="AB165">
        <v>3.4503007719095392E-3</v>
      </c>
      <c r="AC165">
        <v>3.4503007719095392E-3</v>
      </c>
      <c r="AD165">
        <v>3.4503007719095392E-3</v>
      </c>
      <c r="AE165">
        <v>3.4503007719095392E-3</v>
      </c>
      <c r="AF165">
        <v>3.4503007719095392E-3</v>
      </c>
      <c r="AG165">
        <v>3.4503007719095392E-3</v>
      </c>
      <c r="AH165">
        <v>3.4503007719095392E-3</v>
      </c>
      <c r="AI165">
        <v>3.4503007719095392E-3</v>
      </c>
      <c r="AJ165">
        <v>3.4503007719095392E-3</v>
      </c>
      <c r="AK165">
        <v>3.4503007719095392E-3</v>
      </c>
      <c r="AL165">
        <v>3.4503007719095392E-3</v>
      </c>
      <c r="AM165">
        <v>3.4503007719095392E-3</v>
      </c>
      <c r="AN165">
        <v>3.4503007719095392E-3</v>
      </c>
      <c r="AO165">
        <v>3.4503007719095392E-3</v>
      </c>
      <c r="AP165">
        <v>3.4503007719095392E-3</v>
      </c>
      <c r="AQ165">
        <v>3.4503007719095392E-3</v>
      </c>
      <c r="AR165">
        <v>3.4503007719095392E-3</v>
      </c>
      <c r="AS165">
        <v>3.4503007719095392E-3</v>
      </c>
      <c r="AT165">
        <v>3.4503007719095392E-3</v>
      </c>
      <c r="AU165">
        <v>3.4503007719095392E-3</v>
      </c>
      <c r="AV165">
        <v>3.4503007719095392E-3</v>
      </c>
      <c r="AW165">
        <v>3.4503007719095392E-3</v>
      </c>
      <c r="AX165">
        <v>3.4503007719095392E-3</v>
      </c>
      <c r="AY165">
        <v>3.4503007719095392E-3</v>
      </c>
      <c r="AZ165">
        <v>3.4503007719095392E-3</v>
      </c>
      <c r="BA165">
        <v>3.4503007719095392E-3</v>
      </c>
      <c r="BB165">
        <v>3.4503007719095392E-3</v>
      </c>
      <c r="BC165">
        <v>3.4503007719095392E-3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65"/>
  <sheetViews>
    <sheetView workbookViewId="0">
      <selection activeCell="A3" sqref="A3:BS16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1035</v>
      </c>
      <c r="B3">
        <v>454.11986425431888</v>
      </c>
      <c r="C3">
        <v>1.1095774066798693E-3</v>
      </c>
      <c r="D3">
        <v>0</v>
      </c>
      <c r="E3">
        <v>517.5</v>
      </c>
      <c r="F3">
        <v>-517.5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1.1095774066798693E-3</v>
      </c>
      <c r="U3">
        <v>1.1095774066798693E-3</v>
      </c>
      <c r="V3">
        <v>1.1095774066798693E-3</v>
      </c>
      <c r="W3">
        <v>1.1095774066798693E-3</v>
      </c>
      <c r="X3">
        <v>1.1095774066798693E-3</v>
      </c>
      <c r="Y3">
        <v>1.1095774066798693E-3</v>
      </c>
      <c r="Z3">
        <v>1.1095774066798693E-3</v>
      </c>
      <c r="AA3">
        <v>1.1095774066798693E-3</v>
      </c>
      <c r="AB3">
        <v>1.1095774066798693E-3</v>
      </c>
      <c r="AC3">
        <v>1.1095774066798693E-3</v>
      </c>
      <c r="AD3">
        <v>1.1095774066798693E-3</v>
      </c>
      <c r="AE3">
        <v>1.1095774066798693E-3</v>
      </c>
      <c r="AF3">
        <v>1.1095774066798693E-3</v>
      </c>
      <c r="AG3">
        <v>1.1095774066798693E-3</v>
      </c>
      <c r="AH3">
        <v>1.1095774066798693E-3</v>
      </c>
      <c r="AI3">
        <v>1.1095774066798693E-3</v>
      </c>
      <c r="AJ3">
        <v>1.1095774066798693E-3</v>
      </c>
      <c r="AK3">
        <v>1.1095774066798693E-3</v>
      </c>
      <c r="AL3">
        <v>1.1095774066798693E-3</v>
      </c>
      <c r="AM3">
        <v>1.1095774066798693E-3</v>
      </c>
      <c r="AN3">
        <v>1.1095774066798693E-3</v>
      </c>
      <c r="AO3">
        <v>1.1095774066798693E-3</v>
      </c>
      <c r="AP3">
        <v>1.1095774066798693E-3</v>
      </c>
      <c r="AQ3">
        <v>1.1095774066798693E-3</v>
      </c>
      <c r="AR3">
        <v>1.1095774066798693E-3</v>
      </c>
      <c r="AS3">
        <v>1.1095774066798693E-3</v>
      </c>
      <c r="AT3">
        <v>1.1095774066798693E-3</v>
      </c>
      <c r="AU3">
        <v>1.1095774066798693E-3</v>
      </c>
      <c r="AV3">
        <v>1.1095774066798693E-3</v>
      </c>
      <c r="AW3">
        <v>1.1095774066798693E-3</v>
      </c>
      <c r="AX3">
        <v>1.1095774066798693E-3</v>
      </c>
      <c r="AY3">
        <v>1.1095774066798693E-3</v>
      </c>
      <c r="AZ3">
        <v>1.1095774066798693E-3</v>
      </c>
      <c r="BA3">
        <v>1.1095774066798693E-3</v>
      </c>
      <c r="BB3">
        <v>1.1095774066798693E-3</v>
      </c>
      <c r="BC3">
        <v>1.1095774066798693E-3</v>
      </c>
      <c r="BD3">
        <v>1.1095774066798693E-3</v>
      </c>
      <c r="BE3">
        <v>1.1095774066798693E-3</v>
      </c>
      <c r="BF3">
        <v>1.1095774066798693E-3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1035</v>
      </c>
      <c r="B4">
        <v>585.97937257004833</v>
      </c>
      <c r="C4">
        <v>1.4317573921850031E-3</v>
      </c>
      <c r="D4">
        <v>0</v>
      </c>
      <c r="E4">
        <v>517.5</v>
      </c>
      <c r="F4">
        <v>-517.5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1.4317573921850031E-3</v>
      </c>
      <c r="U4">
        <v>1.4317573921850031E-3</v>
      </c>
      <c r="V4">
        <v>1.4317573921850031E-3</v>
      </c>
      <c r="W4">
        <v>1.4317573921850031E-3</v>
      </c>
      <c r="X4">
        <v>1.4317573921850031E-3</v>
      </c>
      <c r="Y4">
        <v>1.4317573921850031E-3</v>
      </c>
      <c r="Z4">
        <v>1.4317573921850031E-3</v>
      </c>
      <c r="AA4">
        <v>1.4317573921850031E-3</v>
      </c>
      <c r="AB4">
        <v>1.4317573921850031E-3</v>
      </c>
      <c r="AC4">
        <v>1.4317573921850031E-3</v>
      </c>
      <c r="AD4">
        <v>1.4317573921850031E-3</v>
      </c>
      <c r="AE4">
        <v>1.4317573921850031E-3</v>
      </c>
      <c r="AF4">
        <v>1.4317573921850031E-3</v>
      </c>
      <c r="AG4">
        <v>1.4317573921850031E-3</v>
      </c>
      <c r="AH4">
        <v>1.4317573921850031E-3</v>
      </c>
      <c r="AI4">
        <v>1.4317573921850031E-3</v>
      </c>
      <c r="AJ4">
        <v>1.4317573921850031E-3</v>
      </c>
      <c r="AK4">
        <v>1.4317573921850031E-3</v>
      </c>
      <c r="AL4">
        <v>1.4317573921850031E-3</v>
      </c>
      <c r="AM4">
        <v>1.4317573921850031E-3</v>
      </c>
      <c r="AN4">
        <v>1.4317573921850031E-3</v>
      </c>
      <c r="AO4">
        <v>1.4317573921850031E-3</v>
      </c>
      <c r="AP4">
        <v>1.4317573921850031E-3</v>
      </c>
      <c r="AQ4">
        <v>1.4317573921850031E-3</v>
      </c>
      <c r="AR4">
        <v>1.4317573921850031E-3</v>
      </c>
      <c r="AS4">
        <v>1.4317573921850031E-3</v>
      </c>
      <c r="AT4">
        <v>1.4317573921850031E-3</v>
      </c>
      <c r="AU4">
        <v>1.4317573921850031E-3</v>
      </c>
      <c r="AV4">
        <v>1.4317573921850031E-3</v>
      </c>
      <c r="AW4">
        <v>1.4317573921850031E-3</v>
      </c>
      <c r="AX4">
        <v>1.4317573921850031E-3</v>
      </c>
      <c r="AY4">
        <v>1.4317573921850031E-3</v>
      </c>
      <c r="AZ4">
        <v>1.4317573921850031E-3</v>
      </c>
      <c r="BA4">
        <v>1.4317573921850031E-3</v>
      </c>
      <c r="BB4">
        <v>1.4317573921850031E-3</v>
      </c>
      <c r="BC4">
        <v>1.4317573921850031E-3</v>
      </c>
      <c r="BD4">
        <v>1.4317573921850031E-3</v>
      </c>
      <c r="BE4">
        <v>1.4317573921850031E-3</v>
      </c>
      <c r="BF4">
        <v>1.4317573921850031E-3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1092</v>
      </c>
      <c r="B5">
        <v>535.32045039626382</v>
      </c>
      <c r="C5">
        <v>1.3079795090415647E-3</v>
      </c>
      <c r="D5">
        <v>0</v>
      </c>
      <c r="E5">
        <v>546</v>
      </c>
      <c r="F5">
        <v>-546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1.3079795090415647E-3</v>
      </c>
      <c r="T5">
        <v>1.3079795090415647E-3</v>
      </c>
      <c r="U5">
        <v>1.3079795090415647E-3</v>
      </c>
      <c r="V5">
        <v>1.3079795090415647E-3</v>
      </c>
      <c r="W5">
        <v>1.3079795090415647E-3</v>
      </c>
      <c r="X5">
        <v>1.3079795090415647E-3</v>
      </c>
      <c r="Y5">
        <v>1.3079795090415647E-3</v>
      </c>
      <c r="Z5">
        <v>1.3079795090415647E-3</v>
      </c>
      <c r="AA5">
        <v>1.3079795090415647E-3</v>
      </c>
      <c r="AB5">
        <v>1.3079795090415647E-3</v>
      </c>
      <c r="AC5">
        <v>1.3079795090415647E-3</v>
      </c>
      <c r="AD5">
        <v>1.3079795090415647E-3</v>
      </c>
      <c r="AE5">
        <v>1.3079795090415647E-3</v>
      </c>
      <c r="AF5">
        <v>1.3079795090415647E-3</v>
      </c>
      <c r="AG5">
        <v>1.3079795090415647E-3</v>
      </c>
      <c r="AH5">
        <v>1.3079795090415647E-3</v>
      </c>
      <c r="AI5">
        <v>1.3079795090415647E-3</v>
      </c>
      <c r="AJ5">
        <v>1.3079795090415647E-3</v>
      </c>
      <c r="AK5">
        <v>1.3079795090415647E-3</v>
      </c>
      <c r="AL5">
        <v>1.3079795090415647E-3</v>
      </c>
      <c r="AM5">
        <v>1.3079795090415647E-3</v>
      </c>
      <c r="AN5">
        <v>1.3079795090415647E-3</v>
      </c>
      <c r="AO5">
        <v>1.3079795090415647E-3</v>
      </c>
      <c r="AP5">
        <v>1.3079795090415647E-3</v>
      </c>
      <c r="AQ5">
        <v>1.3079795090415647E-3</v>
      </c>
      <c r="AR5">
        <v>1.3079795090415647E-3</v>
      </c>
      <c r="AS5">
        <v>1.3079795090415647E-3</v>
      </c>
      <c r="AT5">
        <v>1.3079795090415647E-3</v>
      </c>
      <c r="AU5">
        <v>1.3079795090415647E-3</v>
      </c>
      <c r="AV5">
        <v>1.3079795090415647E-3</v>
      </c>
      <c r="AW5">
        <v>1.3079795090415647E-3</v>
      </c>
      <c r="AX5">
        <v>1.3079795090415647E-3</v>
      </c>
      <c r="AY5">
        <v>1.3079795090415647E-3</v>
      </c>
      <c r="AZ5">
        <v>1.3079795090415647E-3</v>
      </c>
      <c r="BA5">
        <v>1.3079795090415647E-3</v>
      </c>
      <c r="BB5">
        <v>1.3079795090415647E-3</v>
      </c>
      <c r="BC5">
        <v>1.3079795090415647E-3</v>
      </c>
      <c r="BD5">
        <v>1.3079795090415647E-3</v>
      </c>
      <c r="BE5">
        <v>1.3079795090415647E-3</v>
      </c>
      <c r="BF5">
        <v>1.3079795090415647E-3</v>
      </c>
      <c r="BG5">
        <v>1.3079795090415647E-3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1177</v>
      </c>
      <c r="B6">
        <v>369.65620617148682</v>
      </c>
      <c r="C6">
        <v>9.032024513624359E-4</v>
      </c>
      <c r="D6">
        <v>0</v>
      </c>
      <c r="E6">
        <v>588.5</v>
      </c>
      <c r="F6">
        <v>-588.5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9.032024513624359E-4</v>
      </c>
      <c r="R6">
        <v>9.032024513624359E-4</v>
      </c>
      <c r="S6">
        <v>9.032024513624359E-4</v>
      </c>
      <c r="T6">
        <v>9.032024513624359E-4</v>
      </c>
      <c r="U6">
        <v>9.032024513624359E-4</v>
      </c>
      <c r="V6">
        <v>9.032024513624359E-4</v>
      </c>
      <c r="W6">
        <v>9.032024513624359E-4</v>
      </c>
      <c r="X6">
        <v>9.032024513624359E-4</v>
      </c>
      <c r="Y6">
        <v>9.032024513624359E-4</v>
      </c>
      <c r="Z6">
        <v>9.032024513624359E-4</v>
      </c>
      <c r="AA6">
        <v>9.032024513624359E-4</v>
      </c>
      <c r="AB6">
        <v>9.032024513624359E-4</v>
      </c>
      <c r="AC6">
        <v>9.032024513624359E-4</v>
      </c>
      <c r="AD6">
        <v>9.032024513624359E-4</v>
      </c>
      <c r="AE6">
        <v>9.032024513624359E-4</v>
      </c>
      <c r="AF6">
        <v>9.032024513624359E-4</v>
      </c>
      <c r="AG6">
        <v>9.032024513624359E-4</v>
      </c>
      <c r="AH6">
        <v>9.032024513624359E-4</v>
      </c>
      <c r="AI6">
        <v>9.032024513624359E-4</v>
      </c>
      <c r="AJ6">
        <v>9.032024513624359E-4</v>
      </c>
      <c r="AK6">
        <v>9.032024513624359E-4</v>
      </c>
      <c r="AL6">
        <v>9.032024513624359E-4</v>
      </c>
      <c r="AM6">
        <v>9.032024513624359E-4</v>
      </c>
      <c r="AN6">
        <v>9.032024513624359E-4</v>
      </c>
      <c r="AO6">
        <v>9.032024513624359E-4</v>
      </c>
      <c r="AP6">
        <v>9.032024513624359E-4</v>
      </c>
      <c r="AQ6">
        <v>9.032024513624359E-4</v>
      </c>
      <c r="AR6">
        <v>9.032024513624359E-4</v>
      </c>
      <c r="AS6">
        <v>9.032024513624359E-4</v>
      </c>
      <c r="AT6">
        <v>9.032024513624359E-4</v>
      </c>
      <c r="AU6">
        <v>9.032024513624359E-4</v>
      </c>
      <c r="AV6">
        <v>9.032024513624359E-4</v>
      </c>
      <c r="AW6">
        <v>9.032024513624359E-4</v>
      </c>
      <c r="AX6">
        <v>9.032024513624359E-4</v>
      </c>
      <c r="AY6">
        <v>9.032024513624359E-4</v>
      </c>
      <c r="AZ6">
        <v>9.032024513624359E-4</v>
      </c>
      <c r="BA6">
        <v>9.032024513624359E-4</v>
      </c>
      <c r="BB6">
        <v>9.032024513624359E-4</v>
      </c>
      <c r="BC6">
        <v>9.032024513624359E-4</v>
      </c>
      <c r="BD6">
        <v>9.032024513624359E-4</v>
      </c>
      <c r="BE6">
        <v>9.032024513624359E-4</v>
      </c>
      <c r="BF6">
        <v>9.032024513624359E-4</v>
      </c>
      <c r="BG6">
        <v>9.032024513624359E-4</v>
      </c>
      <c r="BH6">
        <v>9.032024513624359E-4</v>
      </c>
      <c r="BI6">
        <v>9.032024513624359E-4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685.77875079310957</v>
      </c>
      <c r="C7">
        <v>1.6756030021074821E-3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1.6756030021074821E-3</v>
      </c>
      <c r="Q7">
        <v>1.6756030021074821E-3</v>
      </c>
      <c r="R7">
        <v>1.6756030021074821E-3</v>
      </c>
      <c r="S7">
        <v>1.6756030021074821E-3</v>
      </c>
      <c r="T7">
        <v>1.6756030021074821E-3</v>
      </c>
      <c r="U7">
        <v>1.6756030021074821E-3</v>
      </c>
      <c r="V7">
        <v>1.6756030021074821E-3</v>
      </c>
      <c r="W7">
        <v>1.6756030021074821E-3</v>
      </c>
      <c r="X7">
        <v>1.6756030021074821E-3</v>
      </c>
      <c r="Y7">
        <v>1.6756030021074821E-3</v>
      </c>
      <c r="Z7">
        <v>1.6756030021074821E-3</v>
      </c>
      <c r="AA7">
        <v>1.6756030021074821E-3</v>
      </c>
      <c r="AB7">
        <v>1.6756030021074821E-3</v>
      </c>
      <c r="AC7">
        <v>1.6756030021074821E-3</v>
      </c>
      <c r="AD7">
        <v>1.6756030021074821E-3</v>
      </c>
      <c r="AE7">
        <v>1.6756030021074821E-3</v>
      </c>
      <c r="AF7">
        <v>1.6756030021074821E-3</v>
      </c>
      <c r="AG7">
        <v>1.6756030021074821E-3</v>
      </c>
      <c r="AH7">
        <v>1.6756030021074821E-3</v>
      </c>
      <c r="AI7">
        <v>1.6756030021074821E-3</v>
      </c>
      <c r="AJ7">
        <v>1.6756030021074821E-3</v>
      </c>
      <c r="AK7">
        <v>1.6756030021074821E-3</v>
      </c>
      <c r="AL7">
        <v>1.6756030021074821E-3</v>
      </c>
      <c r="AM7">
        <v>1.6756030021074821E-3</v>
      </c>
      <c r="AN7">
        <v>1.6756030021074821E-3</v>
      </c>
      <c r="AO7">
        <v>1.6756030021074821E-3</v>
      </c>
      <c r="AP7">
        <v>1.6756030021074821E-3</v>
      </c>
      <c r="AQ7">
        <v>1.6756030021074821E-3</v>
      </c>
      <c r="AR7">
        <v>1.6756030021074821E-3</v>
      </c>
      <c r="AS7">
        <v>1.6756030021074821E-3</v>
      </c>
      <c r="AT7">
        <v>1.6756030021074821E-3</v>
      </c>
      <c r="AU7">
        <v>1.6756030021074821E-3</v>
      </c>
      <c r="AV7">
        <v>1.6756030021074821E-3</v>
      </c>
      <c r="AW7">
        <v>1.6756030021074821E-3</v>
      </c>
      <c r="AX7">
        <v>1.6756030021074821E-3</v>
      </c>
      <c r="AY7">
        <v>1.6756030021074821E-3</v>
      </c>
      <c r="AZ7">
        <v>1.6756030021074821E-3</v>
      </c>
      <c r="BA7">
        <v>1.6756030021074821E-3</v>
      </c>
      <c r="BB7">
        <v>1.6756030021074821E-3</v>
      </c>
      <c r="BC7">
        <v>1.6756030021074821E-3</v>
      </c>
      <c r="BD7">
        <v>1.6756030021074821E-3</v>
      </c>
      <c r="BE7">
        <v>1.6756030021074821E-3</v>
      </c>
      <c r="BF7">
        <v>1.6756030021074821E-3</v>
      </c>
      <c r="BG7">
        <v>1.6756030021074821E-3</v>
      </c>
      <c r="BH7">
        <v>1.6756030021074821E-3</v>
      </c>
      <c r="BI7">
        <v>1.6756030021074821E-3</v>
      </c>
      <c r="BJ7">
        <v>1.6756030021074821E-3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645.4850954439969</v>
      </c>
      <c r="C8">
        <v>1.5771511766597347E-3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1.5771511766597347E-3</v>
      </c>
      <c r="Q8">
        <v>1.5771511766597347E-3</v>
      </c>
      <c r="R8">
        <v>1.5771511766597347E-3</v>
      </c>
      <c r="S8">
        <v>1.5771511766597347E-3</v>
      </c>
      <c r="T8">
        <v>1.5771511766597347E-3</v>
      </c>
      <c r="U8">
        <v>1.5771511766597347E-3</v>
      </c>
      <c r="V8">
        <v>1.5771511766597347E-3</v>
      </c>
      <c r="W8">
        <v>1.5771511766597347E-3</v>
      </c>
      <c r="X8">
        <v>1.5771511766597347E-3</v>
      </c>
      <c r="Y8">
        <v>1.5771511766597347E-3</v>
      </c>
      <c r="Z8">
        <v>1.5771511766597347E-3</v>
      </c>
      <c r="AA8">
        <v>1.5771511766597347E-3</v>
      </c>
      <c r="AB8">
        <v>1.5771511766597347E-3</v>
      </c>
      <c r="AC8">
        <v>1.5771511766597347E-3</v>
      </c>
      <c r="AD8">
        <v>1.5771511766597347E-3</v>
      </c>
      <c r="AE8">
        <v>1.5771511766597347E-3</v>
      </c>
      <c r="AF8">
        <v>1.5771511766597347E-3</v>
      </c>
      <c r="AG8">
        <v>1.5771511766597347E-3</v>
      </c>
      <c r="AH8">
        <v>1.5771511766597347E-3</v>
      </c>
      <c r="AI8">
        <v>1.5771511766597347E-3</v>
      </c>
      <c r="AJ8">
        <v>1.5771511766597347E-3</v>
      </c>
      <c r="AK8">
        <v>1.5771511766597347E-3</v>
      </c>
      <c r="AL8">
        <v>1.5771511766597347E-3</v>
      </c>
      <c r="AM8">
        <v>1.5771511766597347E-3</v>
      </c>
      <c r="AN8">
        <v>1.5771511766597347E-3</v>
      </c>
      <c r="AO8">
        <v>1.5771511766597347E-3</v>
      </c>
      <c r="AP8">
        <v>1.5771511766597347E-3</v>
      </c>
      <c r="AQ8">
        <v>1.5771511766597347E-3</v>
      </c>
      <c r="AR8">
        <v>1.5771511766597347E-3</v>
      </c>
      <c r="AS8">
        <v>1.5771511766597347E-3</v>
      </c>
      <c r="AT8">
        <v>1.5771511766597347E-3</v>
      </c>
      <c r="AU8">
        <v>1.5771511766597347E-3</v>
      </c>
      <c r="AV8">
        <v>1.5771511766597347E-3</v>
      </c>
      <c r="AW8">
        <v>1.5771511766597347E-3</v>
      </c>
      <c r="AX8">
        <v>1.5771511766597347E-3</v>
      </c>
      <c r="AY8">
        <v>1.5771511766597347E-3</v>
      </c>
      <c r="AZ8">
        <v>1.5771511766597347E-3</v>
      </c>
      <c r="BA8">
        <v>1.5771511766597347E-3</v>
      </c>
      <c r="BB8">
        <v>1.5771511766597347E-3</v>
      </c>
      <c r="BC8">
        <v>1.5771511766597347E-3</v>
      </c>
      <c r="BD8">
        <v>1.5771511766597347E-3</v>
      </c>
      <c r="BE8">
        <v>1.5771511766597347E-3</v>
      </c>
      <c r="BF8">
        <v>1.5771511766597347E-3</v>
      </c>
      <c r="BG8">
        <v>1.5771511766597347E-3</v>
      </c>
      <c r="BH8">
        <v>1.5771511766597347E-3</v>
      </c>
      <c r="BI8">
        <v>1.5771511766597347E-3</v>
      </c>
      <c r="BJ8">
        <v>1.5771511766597347E-3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608.61794189146053</v>
      </c>
      <c r="C9">
        <v>1.4870715218142842E-3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1.4870715218142842E-3</v>
      </c>
      <c r="R9">
        <v>1.4870715218142842E-3</v>
      </c>
      <c r="S9">
        <v>1.4870715218142842E-3</v>
      </c>
      <c r="T9">
        <v>1.4870715218142842E-3</v>
      </c>
      <c r="U9">
        <v>1.4870715218142842E-3</v>
      </c>
      <c r="V9">
        <v>1.4870715218142842E-3</v>
      </c>
      <c r="W9">
        <v>1.4870715218142842E-3</v>
      </c>
      <c r="X9">
        <v>1.4870715218142842E-3</v>
      </c>
      <c r="Y9">
        <v>1.4870715218142842E-3</v>
      </c>
      <c r="Z9">
        <v>1.4870715218142842E-3</v>
      </c>
      <c r="AA9">
        <v>1.4870715218142842E-3</v>
      </c>
      <c r="AB9">
        <v>1.4870715218142842E-3</v>
      </c>
      <c r="AC9">
        <v>1.4870715218142842E-3</v>
      </c>
      <c r="AD9">
        <v>1.4870715218142842E-3</v>
      </c>
      <c r="AE9">
        <v>1.4870715218142842E-3</v>
      </c>
      <c r="AF9">
        <v>1.4870715218142842E-3</v>
      </c>
      <c r="AG9">
        <v>1.4870715218142842E-3</v>
      </c>
      <c r="AH9">
        <v>1.4870715218142842E-3</v>
      </c>
      <c r="AI9">
        <v>1.4870715218142842E-3</v>
      </c>
      <c r="AJ9">
        <v>1.4870715218142842E-3</v>
      </c>
      <c r="AK9">
        <v>1.4870715218142842E-3</v>
      </c>
      <c r="AL9">
        <v>1.4870715218142842E-3</v>
      </c>
      <c r="AM9">
        <v>1.4870715218142842E-3</v>
      </c>
      <c r="AN9">
        <v>1.4870715218142842E-3</v>
      </c>
      <c r="AO9">
        <v>1.4870715218142842E-3</v>
      </c>
      <c r="AP9">
        <v>1.4870715218142842E-3</v>
      </c>
      <c r="AQ9">
        <v>1.4870715218142842E-3</v>
      </c>
      <c r="AR9">
        <v>1.4870715218142842E-3</v>
      </c>
      <c r="AS9">
        <v>1.4870715218142842E-3</v>
      </c>
      <c r="AT9">
        <v>1.4870715218142842E-3</v>
      </c>
      <c r="AU9">
        <v>1.4870715218142842E-3</v>
      </c>
      <c r="AV9">
        <v>1.4870715218142842E-3</v>
      </c>
      <c r="AW9">
        <v>1.4870715218142842E-3</v>
      </c>
      <c r="AX9">
        <v>1.4870715218142842E-3</v>
      </c>
      <c r="AY9">
        <v>1.4870715218142842E-3</v>
      </c>
      <c r="AZ9">
        <v>1.4870715218142842E-3</v>
      </c>
      <c r="BA9">
        <v>1.4870715218142842E-3</v>
      </c>
      <c r="BB9">
        <v>1.4870715218142842E-3</v>
      </c>
      <c r="BC9">
        <v>1.4870715218142842E-3</v>
      </c>
      <c r="BD9">
        <v>1.4870715218142842E-3</v>
      </c>
      <c r="BE9">
        <v>1.4870715218142842E-3</v>
      </c>
      <c r="BF9">
        <v>1.4870715218142842E-3</v>
      </c>
      <c r="BG9">
        <v>1.4870715218142842E-3</v>
      </c>
      <c r="BH9">
        <v>1.4870715218142842E-3</v>
      </c>
      <c r="BI9">
        <v>1.4870715218142842E-3</v>
      </c>
      <c r="BJ9">
        <v>1.4870715218142842E-3</v>
      </c>
      <c r="BK9">
        <v>1.4870715218142842E-3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1292</v>
      </c>
      <c r="B10">
        <v>557.3874941617338</v>
      </c>
      <c r="C10">
        <v>1.3618971971272572E-3</v>
      </c>
      <c r="D10">
        <v>30</v>
      </c>
      <c r="E10">
        <v>676</v>
      </c>
      <c r="F10">
        <v>-616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1.3618971971272572E-3</v>
      </c>
      <c r="Q10">
        <v>1.3618971971272572E-3</v>
      </c>
      <c r="R10">
        <v>1.3618971971272572E-3</v>
      </c>
      <c r="S10">
        <v>1.3618971971272572E-3</v>
      </c>
      <c r="T10">
        <v>1.3618971971272572E-3</v>
      </c>
      <c r="U10">
        <v>1.3618971971272572E-3</v>
      </c>
      <c r="V10">
        <v>1.3618971971272572E-3</v>
      </c>
      <c r="W10">
        <v>1.3618971971272572E-3</v>
      </c>
      <c r="X10">
        <v>1.3618971971272572E-3</v>
      </c>
      <c r="Y10">
        <v>1.3618971971272572E-3</v>
      </c>
      <c r="Z10">
        <v>1.3618971971272572E-3</v>
      </c>
      <c r="AA10">
        <v>1.3618971971272572E-3</v>
      </c>
      <c r="AB10">
        <v>1.3618971971272572E-3</v>
      </c>
      <c r="AC10">
        <v>1.3618971971272572E-3</v>
      </c>
      <c r="AD10">
        <v>1.3618971971272572E-3</v>
      </c>
      <c r="AE10">
        <v>1.3618971971272572E-3</v>
      </c>
      <c r="AF10">
        <v>1.3618971971272572E-3</v>
      </c>
      <c r="AG10">
        <v>1.3618971971272572E-3</v>
      </c>
      <c r="AH10">
        <v>1.3618971971272572E-3</v>
      </c>
      <c r="AI10">
        <v>1.3618971971272572E-3</v>
      </c>
      <c r="AJ10">
        <v>1.3618971971272572E-3</v>
      </c>
      <c r="AK10">
        <v>1.3618971971272572E-3</v>
      </c>
      <c r="AL10">
        <v>1.3618971971272572E-3</v>
      </c>
      <c r="AM10">
        <v>1.3618971971272572E-3</v>
      </c>
      <c r="AN10">
        <v>1.3618971971272572E-3</v>
      </c>
      <c r="AO10">
        <v>1.3618971971272572E-3</v>
      </c>
      <c r="AP10">
        <v>1.3618971971272572E-3</v>
      </c>
      <c r="AQ10">
        <v>1.3618971971272572E-3</v>
      </c>
      <c r="AR10">
        <v>1.3618971971272572E-3</v>
      </c>
      <c r="AS10">
        <v>1.3618971971272572E-3</v>
      </c>
      <c r="AT10">
        <v>1.3618971971272572E-3</v>
      </c>
      <c r="AU10">
        <v>1.3618971971272572E-3</v>
      </c>
      <c r="AV10">
        <v>1.3618971971272572E-3</v>
      </c>
      <c r="AW10">
        <v>1.3618971971272572E-3</v>
      </c>
      <c r="AX10">
        <v>1.3618971971272572E-3</v>
      </c>
      <c r="AY10">
        <v>1.3618971971272572E-3</v>
      </c>
      <c r="AZ10">
        <v>1.3618971971272572E-3</v>
      </c>
      <c r="BA10">
        <v>1.3618971971272572E-3</v>
      </c>
      <c r="BB10">
        <v>1.3618971971272572E-3</v>
      </c>
      <c r="BC10">
        <v>1.3618971971272572E-3</v>
      </c>
      <c r="BD10">
        <v>1.3618971971272572E-3</v>
      </c>
      <c r="BE10">
        <v>1.3618971971272572E-3</v>
      </c>
      <c r="BF10">
        <v>1.3618971971272572E-3</v>
      </c>
      <c r="BG10">
        <v>1.3618971971272572E-3</v>
      </c>
      <c r="BH10">
        <v>1.3618971971272572E-3</v>
      </c>
      <c r="BI10">
        <v>1.3618971971272572E-3</v>
      </c>
      <c r="BJ10">
        <v>1.3618971971272572E-3</v>
      </c>
      <c r="BK10">
        <v>1.3618971971272572E-3</v>
      </c>
      <c r="BL10">
        <v>1.3618971971272572E-3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1249</v>
      </c>
      <c r="B11">
        <v>815.59990801516415</v>
      </c>
      <c r="C11">
        <v>1.9928025661458369E-3</v>
      </c>
      <c r="D11">
        <v>40</v>
      </c>
      <c r="E11">
        <v>664.5</v>
      </c>
      <c r="F11">
        <v>-584.5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1.9928025661458369E-3</v>
      </c>
      <c r="S11">
        <v>1.9928025661458369E-3</v>
      </c>
      <c r="T11">
        <v>1.9928025661458369E-3</v>
      </c>
      <c r="U11">
        <v>1.9928025661458369E-3</v>
      </c>
      <c r="V11">
        <v>1.9928025661458369E-3</v>
      </c>
      <c r="W11">
        <v>1.9928025661458369E-3</v>
      </c>
      <c r="X11">
        <v>1.9928025661458369E-3</v>
      </c>
      <c r="Y11">
        <v>1.9928025661458369E-3</v>
      </c>
      <c r="Z11">
        <v>1.9928025661458369E-3</v>
      </c>
      <c r="AA11">
        <v>1.9928025661458369E-3</v>
      </c>
      <c r="AB11">
        <v>1.9928025661458369E-3</v>
      </c>
      <c r="AC11">
        <v>1.9928025661458369E-3</v>
      </c>
      <c r="AD11">
        <v>1.9928025661458369E-3</v>
      </c>
      <c r="AE11">
        <v>1.9928025661458369E-3</v>
      </c>
      <c r="AF11">
        <v>1.9928025661458369E-3</v>
      </c>
      <c r="AG11">
        <v>1.9928025661458369E-3</v>
      </c>
      <c r="AH11">
        <v>1.9928025661458369E-3</v>
      </c>
      <c r="AI11">
        <v>1.9928025661458369E-3</v>
      </c>
      <c r="AJ11">
        <v>1.9928025661458369E-3</v>
      </c>
      <c r="AK11">
        <v>1.9928025661458369E-3</v>
      </c>
      <c r="AL11">
        <v>1.9928025661458369E-3</v>
      </c>
      <c r="AM11">
        <v>1.9928025661458369E-3</v>
      </c>
      <c r="AN11">
        <v>1.9928025661458369E-3</v>
      </c>
      <c r="AO11">
        <v>1.9928025661458369E-3</v>
      </c>
      <c r="AP11">
        <v>1.9928025661458369E-3</v>
      </c>
      <c r="AQ11">
        <v>1.9928025661458369E-3</v>
      </c>
      <c r="AR11">
        <v>1.9928025661458369E-3</v>
      </c>
      <c r="AS11">
        <v>1.9928025661458369E-3</v>
      </c>
      <c r="AT11">
        <v>1.9928025661458369E-3</v>
      </c>
      <c r="AU11">
        <v>1.9928025661458369E-3</v>
      </c>
      <c r="AV11">
        <v>1.9928025661458369E-3</v>
      </c>
      <c r="AW11">
        <v>1.9928025661458369E-3</v>
      </c>
      <c r="AX11">
        <v>1.9928025661458369E-3</v>
      </c>
      <c r="AY11">
        <v>1.9928025661458369E-3</v>
      </c>
      <c r="AZ11">
        <v>1.9928025661458369E-3</v>
      </c>
      <c r="BA11">
        <v>1.9928025661458369E-3</v>
      </c>
      <c r="BB11">
        <v>1.9928025661458369E-3</v>
      </c>
      <c r="BC11">
        <v>1.9928025661458369E-3</v>
      </c>
      <c r="BD11">
        <v>1.9928025661458369E-3</v>
      </c>
      <c r="BE11">
        <v>1.9928025661458369E-3</v>
      </c>
      <c r="BF11">
        <v>1.9928025661458369E-3</v>
      </c>
      <c r="BG11">
        <v>1.9928025661458369E-3</v>
      </c>
      <c r="BH11">
        <v>1.9928025661458369E-3</v>
      </c>
      <c r="BI11">
        <v>1.9928025661458369E-3</v>
      </c>
      <c r="BJ11">
        <v>1.9928025661458369E-3</v>
      </c>
      <c r="BK11">
        <v>1.9928025661458369E-3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1154</v>
      </c>
      <c r="B12">
        <v>1052.9694995904072</v>
      </c>
      <c r="C12">
        <v>2.5727814584526011E-3</v>
      </c>
      <c r="D12">
        <v>47</v>
      </c>
      <c r="E12">
        <v>624</v>
      </c>
      <c r="F12">
        <v>-530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2.5727814584526011E-3</v>
      </c>
      <c r="U12">
        <v>2.5727814584526011E-3</v>
      </c>
      <c r="V12">
        <v>2.5727814584526011E-3</v>
      </c>
      <c r="W12">
        <v>2.5727814584526011E-3</v>
      </c>
      <c r="X12">
        <v>2.5727814584526011E-3</v>
      </c>
      <c r="Y12">
        <v>2.5727814584526011E-3</v>
      </c>
      <c r="Z12">
        <v>2.5727814584526011E-3</v>
      </c>
      <c r="AA12">
        <v>2.5727814584526011E-3</v>
      </c>
      <c r="AB12">
        <v>2.5727814584526011E-3</v>
      </c>
      <c r="AC12">
        <v>2.5727814584526011E-3</v>
      </c>
      <c r="AD12">
        <v>2.5727814584526011E-3</v>
      </c>
      <c r="AE12">
        <v>2.5727814584526011E-3</v>
      </c>
      <c r="AF12">
        <v>2.5727814584526011E-3</v>
      </c>
      <c r="AG12">
        <v>2.5727814584526011E-3</v>
      </c>
      <c r="AH12">
        <v>2.5727814584526011E-3</v>
      </c>
      <c r="AI12">
        <v>2.5727814584526011E-3</v>
      </c>
      <c r="AJ12">
        <v>2.5727814584526011E-3</v>
      </c>
      <c r="AK12">
        <v>2.5727814584526011E-3</v>
      </c>
      <c r="AL12">
        <v>2.5727814584526011E-3</v>
      </c>
      <c r="AM12">
        <v>2.5727814584526011E-3</v>
      </c>
      <c r="AN12">
        <v>2.5727814584526011E-3</v>
      </c>
      <c r="AO12">
        <v>2.5727814584526011E-3</v>
      </c>
      <c r="AP12">
        <v>2.5727814584526011E-3</v>
      </c>
      <c r="AQ12">
        <v>2.5727814584526011E-3</v>
      </c>
      <c r="AR12">
        <v>2.5727814584526011E-3</v>
      </c>
      <c r="AS12">
        <v>2.5727814584526011E-3</v>
      </c>
      <c r="AT12">
        <v>2.5727814584526011E-3</v>
      </c>
      <c r="AU12">
        <v>2.5727814584526011E-3</v>
      </c>
      <c r="AV12">
        <v>2.5727814584526011E-3</v>
      </c>
      <c r="AW12">
        <v>2.5727814584526011E-3</v>
      </c>
      <c r="AX12">
        <v>2.5727814584526011E-3</v>
      </c>
      <c r="AY12">
        <v>2.5727814584526011E-3</v>
      </c>
      <c r="AZ12">
        <v>2.5727814584526011E-3</v>
      </c>
      <c r="BA12">
        <v>2.5727814584526011E-3</v>
      </c>
      <c r="BB12">
        <v>2.5727814584526011E-3</v>
      </c>
      <c r="BC12">
        <v>2.5727814584526011E-3</v>
      </c>
      <c r="BD12">
        <v>2.5727814584526011E-3</v>
      </c>
      <c r="BE12">
        <v>2.5727814584526011E-3</v>
      </c>
      <c r="BF12">
        <v>2.5727814584526011E-3</v>
      </c>
      <c r="BG12">
        <v>2.5727814584526011E-3</v>
      </c>
      <c r="BH12">
        <v>2.5727814584526011E-3</v>
      </c>
      <c r="BI12">
        <v>2.5727814584526011E-3</v>
      </c>
      <c r="BJ12">
        <v>2.5727814584526011E-3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1154</v>
      </c>
      <c r="B13">
        <v>927.49362372424605</v>
      </c>
      <c r="C13">
        <v>2.2661989724099062E-3</v>
      </c>
      <c r="D13">
        <v>54</v>
      </c>
      <c r="E13">
        <v>631</v>
      </c>
      <c r="F13">
        <v>-523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2.2661989724099062E-3</v>
      </c>
      <c r="U13">
        <v>2.2661989724099062E-3</v>
      </c>
      <c r="V13">
        <v>2.2661989724099062E-3</v>
      </c>
      <c r="W13">
        <v>2.2661989724099062E-3</v>
      </c>
      <c r="X13">
        <v>2.2661989724099062E-3</v>
      </c>
      <c r="Y13">
        <v>2.2661989724099062E-3</v>
      </c>
      <c r="Z13">
        <v>2.2661989724099062E-3</v>
      </c>
      <c r="AA13">
        <v>2.2661989724099062E-3</v>
      </c>
      <c r="AB13">
        <v>2.2661989724099062E-3</v>
      </c>
      <c r="AC13">
        <v>2.2661989724099062E-3</v>
      </c>
      <c r="AD13">
        <v>2.2661989724099062E-3</v>
      </c>
      <c r="AE13">
        <v>2.2661989724099062E-3</v>
      </c>
      <c r="AF13">
        <v>2.2661989724099062E-3</v>
      </c>
      <c r="AG13">
        <v>2.2661989724099062E-3</v>
      </c>
      <c r="AH13">
        <v>2.2661989724099062E-3</v>
      </c>
      <c r="AI13">
        <v>2.2661989724099062E-3</v>
      </c>
      <c r="AJ13">
        <v>2.2661989724099062E-3</v>
      </c>
      <c r="AK13">
        <v>2.2661989724099062E-3</v>
      </c>
      <c r="AL13">
        <v>2.2661989724099062E-3</v>
      </c>
      <c r="AM13">
        <v>2.2661989724099062E-3</v>
      </c>
      <c r="AN13">
        <v>2.2661989724099062E-3</v>
      </c>
      <c r="AO13">
        <v>2.2661989724099062E-3</v>
      </c>
      <c r="AP13">
        <v>2.2661989724099062E-3</v>
      </c>
      <c r="AQ13">
        <v>2.2661989724099062E-3</v>
      </c>
      <c r="AR13">
        <v>2.2661989724099062E-3</v>
      </c>
      <c r="AS13">
        <v>2.2661989724099062E-3</v>
      </c>
      <c r="AT13">
        <v>2.2661989724099062E-3</v>
      </c>
      <c r="AU13">
        <v>2.2661989724099062E-3</v>
      </c>
      <c r="AV13">
        <v>2.2661989724099062E-3</v>
      </c>
      <c r="AW13">
        <v>2.2661989724099062E-3</v>
      </c>
      <c r="AX13">
        <v>2.2661989724099062E-3</v>
      </c>
      <c r="AY13">
        <v>2.2661989724099062E-3</v>
      </c>
      <c r="AZ13">
        <v>2.2661989724099062E-3</v>
      </c>
      <c r="BA13">
        <v>2.2661989724099062E-3</v>
      </c>
      <c r="BB13">
        <v>2.2661989724099062E-3</v>
      </c>
      <c r="BC13">
        <v>2.2661989724099062E-3</v>
      </c>
      <c r="BD13">
        <v>2.2661989724099062E-3</v>
      </c>
      <c r="BE13">
        <v>2.2661989724099062E-3</v>
      </c>
      <c r="BF13">
        <v>2.2661989724099062E-3</v>
      </c>
      <c r="BG13">
        <v>2.2661989724099062E-3</v>
      </c>
      <c r="BH13">
        <v>2.2661989724099062E-3</v>
      </c>
      <c r="BI13">
        <v>2.2661989724099062E-3</v>
      </c>
      <c r="BJ13">
        <v>2.2661989724099062E-3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1154</v>
      </c>
      <c r="B14">
        <v>1163.0922607769323</v>
      </c>
      <c r="C14">
        <v>2.8418507888031048E-3</v>
      </c>
      <c r="D14">
        <v>61</v>
      </c>
      <c r="E14">
        <v>638</v>
      </c>
      <c r="F14">
        <v>-516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2.8418507888031048E-3</v>
      </c>
      <c r="U14">
        <v>2.8418507888031048E-3</v>
      </c>
      <c r="V14">
        <v>2.8418507888031048E-3</v>
      </c>
      <c r="W14">
        <v>2.8418507888031048E-3</v>
      </c>
      <c r="X14">
        <v>2.8418507888031048E-3</v>
      </c>
      <c r="Y14">
        <v>2.8418507888031048E-3</v>
      </c>
      <c r="Z14">
        <v>2.8418507888031048E-3</v>
      </c>
      <c r="AA14">
        <v>2.8418507888031048E-3</v>
      </c>
      <c r="AB14">
        <v>2.8418507888031048E-3</v>
      </c>
      <c r="AC14">
        <v>2.8418507888031048E-3</v>
      </c>
      <c r="AD14">
        <v>2.8418507888031048E-3</v>
      </c>
      <c r="AE14">
        <v>2.8418507888031048E-3</v>
      </c>
      <c r="AF14">
        <v>2.8418507888031048E-3</v>
      </c>
      <c r="AG14">
        <v>2.8418507888031048E-3</v>
      </c>
      <c r="AH14">
        <v>2.8418507888031048E-3</v>
      </c>
      <c r="AI14">
        <v>2.8418507888031048E-3</v>
      </c>
      <c r="AJ14">
        <v>2.8418507888031048E-3</v>
      </c>
      <c r="AK14">
        <v>2.8418507888031048E-3</v>
      </c>
      <c r="AL14">
        <v>2.8418507888031048E-3</v>
      </c>
      <c r="AM14">
        <v>2.8418507888031048E-3</v>
      </c>
      <c r="AN14">
        <v>2.8418507888031048E-3</v>
      </c>
      <c r="AO14">
        <v>2.8418507888031048E-3</v>
      </c>
      <c r="AP14">
        <v>2.8418507888031048E-3</v>
      </c>
      <c r="AQ14">
        <v>2.8418507888031048E-3</v>
      </c>
      <c r="AR14">
        <v>2.8418507888031048E-3</v>
      </c>
      <c r="AS14">
        <v>2.8418507888031048E-3</v>
      </c>
      <c r="AT14">
        <v>2.8418507888031048E-3</v>
      </c>
      <c r="AU14">
        <v>2.8418507888031048E-3</v>
      </c>
      <c r="AV14">
        <v>2.8418507888031048E-3</v>
      </c>
      <c r="AW14">
        <v>2.8418507888031048E-3</v>
      </c>
      <c r="AX14">
        <v>2.8418507888031048E-3</v>
      </c>
      <c r="AY14">
        <v>2.8418507888031048E-3</v>
      </c>
      <c r="AZ14">
        <v>2.8418507888031048E-3</v>
      </c>
      <c r="BA14">
        <v>2.8418507888031048E-3</v>
      </c>
      <c r="BB14">
        <v>2.8418507888031048E-3</v>
      </c>
      <c r="BC14">
        <v>2.8418507888031048E-3</v>
      </c>
      <c r="BD14">
        <v>2.8418507888031048E-3</v>
      </c>
      <c r="BE14">
        <v>2.8418507888031048E-3</v>
      </c>
      <c r="BF14">
        <v>2.8418507888031048E-3</v>
      </c>
      <c r="BG14">
        <v>2.8418507888031048E-3</v>
      </c>
      <c r="BH14">
        <v>2.8418507888031048E-3</v>
      </c>
      <c r="BI14">
        <v>2.8418507888031048E-3</v>
      </c>
      <c r="BJ14">
        <v>2.8418507888031048E-3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1154</v>
      </c>
      <c r="B15">
        <v>866.61888161549405</v>
      </c>
      <c r="C15">
        <v>2.1174601838254282E-3</v>
      </c>
      <c r="D15">
        <v>68</v>
      </c>
      <c r="E15">
        <v>645</v>
      </c>
      <c r="F15">
        <v>-509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2.1174601838254282E-3</v>
      </c>
      <c r="U15">
        <v>2.1174601838254282E-3</v>
      </c>
      <c r="V15">
        <v>2.1174601838254282E-3</v>
      </c>
      <c r="W15">
        <v>2.1174601838254282E-3</v>
      </c>
      <c r="X15">
        <v>2.1174601838254282E-3</v>
      </c>
      <c r="Y15">
        <v>2.1174601838254282E-3</v>
      </c>
      <c r="Z15">
        <v>2.1174601838254282E-3</v>
      </c>
      <c r="AA15">
        <v>2.1174601838254282E-3</v>
      </c>
      <c r="AB15">
        <v>2.1174601838254282E-3</v>
      </c>
      <c r="AC15">
        <v>2.1174601838254282E-3</v>
      </c>
      <c r="AD15">
        <v>2.1174601838254282E-3</v>
      </c>
      <c r="AE15">
        <v>2.1174601838254282E-3</v>
      </c>
      <c r="AF15">
        <v>2.1174601838254282E-3</v>
      </c>
      <c r="AG15">
        <v>2.1174601838254282E-3</v>
      </c>
      <c r="AH15">
        <v>2.1174601838254282E-3</v>
      </c>
      <c r="AI15">
        <v>2.1174601838254282E-3</v>
      </c>
      <c r="AJ15">
        <v>2.1174601838254282E-3</v>
      </c>
      <c r="AK15">
        <v>2.1174601838254282E-3</v>
      </c>
      <c r="AL15">
        <v>2.1174601838254282E-3</v>
      </c>
      <c r="AM15">
        <v>2.1174601838254282E-3</v>
      </c>
      <c r="AN15">
        <v>2.1174601838254282E-3</v>
      </c>
      <c r="AO15">
        <v>2.1174601838254282E-3</v>
      </c>
      <c r="AP15">
        <v>2.1174601838254282E-3</v>
      </c>
      <c r="AQ15">
        <v>2.1174601838254282E-3</v>
      </c>
      <c r="AR15">
        <v>2.1174601838254282E-3</v>
      </c>
      <c r="AS15">
        <v>2.1174601838254282E-3</v>
      </c>
      <c r="AT15">
        <v>2.1174601838254282E-3</v>
      </c>
      <c r="AU15">
        <v>2.1174601838254282E-3</v>
      </c>
      <c r="AV15">
        <v>2.1174601838254282E-3</v>
      </c>
      <c r="AW15">
        <v>2.1174601838254282E-3</v>
      </c>
      <c r="AX15">
        <v>2.1174601838254282E-3</v>
      </c>
      <c r="AY15">
        <v>2.1174601838254282E-3</v>
      </c>
      <c r="AZ15">
        <v>2.1174601838254282E-3</v>
      </c>
      <c r="BA15">
        <v>2.1174601838254282E-3</v>
      </c>
      <c r="BB15">
        <v>2.1174601838254282E-3</v>
      </c>
      <c r="BC15">
        <v>2.1174601838254282E-3</v>
      </c>
      <c r="BD15">
        <v>2.1174601838254282E-3</v>
      </c>
      <c r="BE15">
        <v>2.1174601838254282E-3</v>
      </c>
      <c r="BF15">
        <v>2.1174601838254282E-3</v>
      </c>
      <c r="BG15">
        <v>2.1174601838254282E-3</v>
      </c>
      <c r="BH15">
        <v>2.1174601838254282E-3</v>
      </c>
      <c r="BI15">
        <v>2.1174601838254282E-3</v>
      </c>
      <c r="BJ15">
        <v>2.1174601838254282E-3</v>
      </c>
      <c r="BK15">
        <v>2.1174601838254282E-3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1154</v>
      </c>
      <c r="B16">
        <v>1209.5308430231023</v>
      </c>
      <c r="C16">
        <v>2.9553168705901338E-3</v>
      </c>
      <c r="D16">
        <v>75</v>
      </c>
      <c r="E16">
        <v>652</v>
      </c>
      <c r="F16">
        <v>-502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2.9553168705901338E-3</v>
      </c>
      <c r="V16">
        <v>2.9553168705901338E-3</v>
      </c>
      <c r="W16">
        <v>2.9553168705901338E-3</v>
      </c>
      <c r="X16">
        <v>2.9553168705901338E-3</v>
      </c>
      <c r="Y16">
        <v>2.9553168705901338E-3</v>
      </c>
      <c r="Z16">
        <v>2.9553168705901338E-3</v>
      </c>
      <c r="AA16">
        <v>2.9553168705901338E-3</v>
      </c>
      <c r="AB16">
        <v>2.9553168705901338E-3</v>
      </c>
      <c r="AC16">
        <v>2.9553168705901338E-3</v>
      </c>
      <c r="AD16">
        <v>2.9553168705901338E-3</v>
      </c>
      <c r="AE16">
        <v>2.9553168705901338E-3</v>
      </c>
      <c r="AF16">
        <v>2.9553168705901338E-3</v>
      </c>
      <c r="AG16">
        <v>2.9553168705901338E-3</v>
      </c>
      <c r="AH16">
        <v>2.9553168705901338E-3</v>
      </c>
      <c r="AI16">
        <v>2.9553168705901338E-3</v>
      </c>
      <c r="AJ16">
        <v>2.9553168705901338E-3</v>
      </c>
      <c r="AK16">
        <v>2.9553168705901338E-3</v>
      </c>
      <c r="AL16">
        <v>2.9553168705901338E-3</v>
      </c>
      <c r="AM16">
        <v>2.9553168705901338E-3</v>
      </c>
      <c r="AN16">
        <v>2.9553168705901338E-3</v>
      </c>
      <c r="AO16">
        <v>2.9553168705901338E-3</v>
      </c>
      <c r="AP16">
        <v>2.9553168705901338E-3</v>
      </c>
      <c r="AQ16">
        <v>2.9553168705901338E-3</v>
      </c>
      <c r="AR16">
        <v>2.9553168705901338E-3</v>
      </c>
      <c r="AS16">
        <v>2.9553168705901338E-3</v>
      </c>
      <c r="AT16">
        <v>2.9553168705901338E-3</v>
      </c>
      <c r="AU16">
        <v>2.9553168705901338E-3</v>
      </c>
      <c r="AV16">
        <v>2.9553168705901338E-3</v>
      </c>
      <c r="AW16">
        <v>2.9553168705901338E-3</v>
      </c>
      <c r="AX16">
        <v>2.9553168705901338E-3</v>
      </c>
      <c r="AY16">
        <v>2.9553168705901338E-3</v>
      </c>
      <c r="AZ16">
        <v>2.9553168705901338E-3</v>
      </c>
      <c r="BA16">
        <v>2.9553168705901338E-3</v>
      </c>
      <c r="BB16">
        <v>2.9553168705901338E-3</v>
      </c>
      <c r="BC16">
        <v>2.9553168705901338E-3</v>
      </c>
      <c r="BD16">
        <v>2.9553168705901338E-3</v>
      </c>
      <c r="BE16">
        <v>2.9553168705901338E-3</v>
      </c>
      <c r="BF16">
        <v>2.9553168705901338E-3</v>
      </c>
      <c r="BG16">
        <v>2.9553168705901338E-3</v>
      </c>
      <c r="BH16">
        <v>2.9553168705901338E-3</v>
      </c>
      <c r="BI16">
        <v>2.9553168705901338E-3</v>
      </c>
      <c r="BJ16">
        <v>2.9553168705901338E-3</v>
      </c>
      <c r="BK16">
        <v>2.9553168705901338E-3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1154</v>
      </c>
      <c r="B17">
        <v>917.97311672443675</v>
      </c>
      <c r="C17">
        <v>2.2429369653966871E-3</v>
      </c>
      <c r="D17">
        <v>68</v>
      </c>
      <c r="E17">
        <v>645</v>
      </c>
      <c r="F17">
        <v>-509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2.2429369653966871E-3</v>
      </c>
      <c r="U17">
        <v>2.2429369653966871E-3</v>
      </c>
      <c r="V17">
        <v>2.2429369653966871E-3</v>
      </c>
      <c r="W17">
        <v>2.2429369653966871E-3</v>
      </c>
      <c r="X17">
        <v>2.2429369653966871E-3</v>
      </c>
      <c r="Y17">
        <v>2.2429369653966871E-3</v>
      </c>
      <c r="Z17">
        <v>2.2429369653966871E-3</v>
      </c>
      <c r="AA17">
        <v>2.2429369653966871E-3</v>
      </c>
      <c r="AB17">
        <v>2.2429369653966871E-3</v>
      </c>
      <c r="AC17">
        <v>2.2429369653966871E-3</v>
      </c>
      <c r="AD17">
        <v>2.2429369653966871E-3</v>
      </c>
      <c r="AE17">
        <v>2.2429369653966871E-3</v>
      </c>
      <c r="AF17">
        <v>2.2429369653966871E-3</v>
      </c>
      <c r="AG17">
        <v>2.2429369653966871E-3</v>
      </c>
      <c r="AH17">
        <v>2.2429369653966871E-3</v>
      </c>
      <c r="AI17">
        <v>2.2429369653966871E-3</v>
      </c>
      <c r="AJ17">
        <v>2.2429369653966871E-3</v>
      </c>
      <c r="AK17">
        <v>2.2429369653966871E-3</v>
      </c>
      <c r="AL17">
        <v>2.2429369653966871E-3</v>
      </c>
      <c r="AM17">
        <v>2.2429369653966871E-3</v>
      </c>
      <c r="AN17">
        <v>2.2429369653966871E-3</v>
      </c>
      <c r="AO17">
        <v>2.2429369653966871E-3</v>
      </c>
      <c r="AP17">
        <v>2.2429369653966871E-3</v>
      </c>
      <c r="AQ17">
        <v>2.2429369653966871E-3</v>
      </c>
      <c r="AR17">
        <v>2.2429369653966871E-3</v>
      </c>
      <c r="AS17">
        <v>2.2429369653966871E-3</v>
      </c>
      <c r="AT17">
        <v>2.2429369653966871E-3</v>
      </c>
      <c r="AU17">
        <v>2.2429369653966871E-3</v>
      </c>
      <c r="AV17">
        <v>2.2429369653966871E-3</v>
      </c>
      <c r="AW17">
        <v>2.2429369653966871E-3</v>
      </c>
      <c r="AX17">
        <v>2.2429369653966871E-3</v>
      </c>
      <c r="AY17">
        <v>2.2429369653966871E-3</v>
      </c>
      <c r="AZ17">
        <v>2.2429369653966871E-3</v>
      </c>
      <c r="BA17">
        <v>2.2429369653966871E-3</v>
      </c>
      <c r="BB17">
        <v>2.2429369653966871E-3</v>
      </c>
      <c r="BC17">
        <v>2.2429369653966871E-3</v>
      </c>
      <c r="BD17">
        <v>2.2429369653966871E-3</v>
      </c>
      <c r="BE17">
        <v>2.2429369653966871E-3</v>
      </c>
      <c r="BF17">
        <v>2.2429369653966871E-3</v>
      </c>
      <c r="BG17">
        <v>2.2429369653966871E-3</v>
      </c>
      <c r="BH17">
        <v>2.2429369653966871E-3</v>
      </c>
      <c r="BI17">
        <v>2.2429369653966871E-3</v>
      </c>
      <c r="BJ17">
        <v>2.2429369653966871E-3</v>
      </c>
      <c r="BK17">
        <v>2.2429369653966871E-3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1154</v>
      </c>
      <c r="B18">
        <v>1108.7970973366985</v>
      </c>
      <c r="C18">
        <v>2.7091882664441714E-3</v>
      </c>
      <c r="D18">
        <v>61</v>
      </c>
      <c r="E18">
        <v>638</v>
      </c>
      <c r="F18">
        <v>-516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2.7091882664441714E-3</v>
      </c>
      <c r="U18">
        <v>2.7091882664441714E-3</v>
      </c>
      <c r="V18">
        <v>2.7091882664441714E-3</v>
      </c>
      <c r="W18">
        <v>2.7091882664441714E-3</v>
      </c>
      <c r="X18">
        <v>2.7091882664441714E-3</v>
      </c>
      <c r="Y18">
        <v>2.7091882664441714E-3</v>
      </c>
      <c r="Z18">
        <v>2.7091882664441714E-3</v>
      </c>
      <c r="AA18">
        <v>2.7091882664441714E-3</v>
      </c>
      <c r="AB18">
        <v>2.7091882664441714E-3</v>
      </c>
      <c r="AC18">
        <v>2.7091882664441714E-3</v>
      </c>
      <c r="AD18">
        <v>2.7091882664441714E-3</v>
      </c>
      <c r="AE18">
        <v>2.7091882664441714E-3</v>
      </c>
      <c r="AF18">
        <v>2.7091882664441714E-3</v>
      </c>
      <c r="AG18">
        <v>2.7091882664441714E-3</v>
      </c>
      <c r="AH18">
        <v>2.7091882664441714E-3</v>
      </c>
      <c r="AI18">
        <v>2.7091882664441714E-3</v>
      </c>
      <c r="AJ18">
        <v>2.7091882664441714E-3</v>
      </c>
      <c r="AK18">
        <v>2.7091882664441714E-3</v>
      </c>
      <c r="AL18">
        <v>2.7091882664441714E-3</v>
      </c>
      <c r="AM18">
        <v>2.7091882664441714E-3</v>
      </c>
      <c r="AN18">
        <v>2.7091882664441714E-3</v>
      </c>
      <c r="AO18">
        <v>2.7091882664441714E-3</v>
      </c>
      <c r="AP18">
        <v>2.7091882664441714E-3</v>
      </c>
      <c r="AQ18">
        <v>2.7091882664441714E-3</v>
      </c>
      <c r="AR18">
        <v>2.7091882664441714E-3</v>
      </c>
      <c r="AS18">
        <v>2.7091882664441714E-3</v>
      </c>
      <c r="AT18">
        <v>2.7091882664441714E-3</v>
      </c>
      <c r="AU18">
        <v>2.7091882664441714E-3</v>
      </c>
      <c r="AV18">
        <v>2.7091882664441714E-3</v>
      </c>
      <c r="AW18">
        <v>2.7091882664441714E-3</v>
      </c>
      <c r="AX18">
        <v>2.7091882664441714E-3</v>
      </c>
      <c r="AY18">
        <v>2.7091882664441714E-3</v>
      </c>
      <c r="AZ18">
        <v>2.7091882664441714E-3</v>
      </c>
      <c r="BA18">
        <v>2.7091882664441714E-3</v>
      </c>
      <c r="BB18">
        <v>2.7091882664441714E-3</v>
      </c>
      <c r="BC18">
        <v>2.7091882664441714E-3</v>
      </c>
      <c r="BD18">
        <v>2.7091882664441714E-3</v>
      </c>
      <c r="BE18">
        <v>2.7091882664441714E-3</v>
      </c>
      <c r="BF18">
        <v>2.7091882664441714E-3</v>
      </c>
      <c r="BG18">
        <v>2.7091882664441714E-3</v>
      </c>
      <c r="BH18">
        <v>2.7091882664441714E-3</v>
      </c>
      <c r="BI18">
        <v>2.7091882664441714E-3</v>
      </c>
      <c r="BJ18">
        <v>2.7091882664441714E-3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1154</v>
      </c>
      <c r="B19">
        <v>895.93072010805031</v>
      </c>
      <c r="C19">
        <v>2.1890794991200695E-3</v>
      </c>
      <c r="D19">
        <v>54</v>
      </c>
      <c r="E19">
        <v>631</v>
      </c>
      <c r="F19">
        <v>-523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2.1890794991200695E-3</v>
      </c>
      <c r="U19">
        <v>2.1890794991200695E-3</v>
      </c>
      <c r="V19">
        <v>2.1890794991200695E-3</v>
      </c>
      <c r="W19">
        <v>2.1890794991200695E-3</v>
      </c>
      <c r="X19">
        <v>2.1890794991200695E-3</v>
      </c>
      <c r="Y19">
        <v>2.1890794991200695E-3</v>
      </c>
      <c r="Z19">
        <v>2.1890794991200695E-3</v>
      </c>
      <c r="AA19">
        <v>2.1890794991200695E-3</v>
      </c>
      <c r="AB19">
        <v>2.1890794991200695E-3</v>
      </c>
      <c r="AC19">
        <v>2.1890794991200695E-3</v>
      </c>
      <c r="AD19">
        <v>2.1890794991200695E-3</v>
      </c>
      <c r="AE19">
        <v>2.1890794991200695E-3</v>
      </c>
      <c r="AF19">
        <v>2.1890794991200695E-3</v>
      </c>
      <c r="AG19">
        <v>2.1890794991200695E-3</v>
      </c>
      <c r="AH19">
        <v>2.1890794991200695E-3</v>
      </c>
      <c r="AI19">
        <v>2.1890794991200695E-3</v>
      </c>
      <c r="AJ19">
        <v>2.1890794991200695E-3</v>
      </c>
      <c r="AK19">
        <v>2.1890794991200695E-3</v>
      </c>
      <c r="AL19">
        <v>2.1890794991200695E-3</v>
      </c>
      <c r="AM19">
        <v>2.1890794991200695E-3</v>
      </c>
      <c r="AN19">
        <v>2.1890794991200695E-3</v>
      </c>
      <c r="AO19">
        <v>2.1890794991200695E-3</v>
      </c>
      <c r="AP19">
        <v>2.1890794991200695E-3</v>
      </c>
      <c r="AQ19">
        <v>2.1890794991200695E-3</v>
      </c>
      <c r="AR19">
        <v>2.1890794991200695E-3</v>
      </c>
      <c r="AS19">
        <v>2.1890794991200695E-3</v>
      </c>
      <c r="AT19">
        <v>2.1890794991200695E-3</v>
      </c>
      <c r="AU19">
        <v>2.1890794991200695E-3</v>
      </c>
      <c r="AV19">
        <v>2.1890794991200695E-3</v>
      </c>
      <c r="AW19">
        <v>2.1890794991200695E-3</v>
      </c>
      <c r="AX19">
        <v>2.1890794991200695E-3</v>
      </c>
      <c r="AY19">
        <v>2.1890794991200695E-3</v>
      </c>
      <c r="AZ19">
        <v>2.1890794991200695E-3</v>
      </c>
      <c r="BA19">
        <v>2.1890794991200695E-3</v>
      </c>
      <c r="BB19">
        <v>2.1890794991200695E-3</v>
      </c>
      <c r="BC19">
        <v>2.1890794991200695E-3</v>
      </c>
      <c r="BD19">
        <v>2.1890794991200695E-3</v>
      </c>
      <c r="BE19">
        <v>2.1890794991200695E-3</v>
      </c>
      <c r="BF19">
        <v>2.1890794991200695E-3</v>
      </c>
      <c r="BG19">
        <v>2.1890794991200695E-3</v>
      </c>
      <c r="BH19">
        <v>2.1890794991200695E-3</v>
      </c>
      <c r="BI19">
        <v>2.1890794991200695E-3</v>
      </c>
      <c r="BJ19">
        <v>2.1890794991200695E-3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1154</v>
      </c>
      <c r="B20">
        <v>1089.0503994051039</v>
      </c>
      <c r="C20">
        <v>2.6609400139317929E-3</v>
      </c>
      <c r="D20">
        <v>47</v>
      </c>
      <c r="E20">
        <v>624</v>
      </c>
      <c r="F20">
        <v>-530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2.6609400139317929E-3</v>
      </c>
      <c r="U20">
        <v>2.6609400139317929E-3</v>
      </c>
      <c r="V20">
        <v>2.6609400139317929E-3</v>
      </c>
      <c r="W20">
        <v>2.6609400139317929E-3</v>
      </c>
      <c r="X20">
        <v>2.6609400139317929E-3</v>
      </c>
      <c r="Y20">
        <v>2.6609400139317929E-3</v>
      </c>
      <c r="Z20">
        <v>2.6609400139317929E-3</v>
      </c>
      <c r="AA20">
        <v>2.6609400139317929E-3</v>
      </c>
      <c r="AB20">
        <v>2.6609400139317929E-3</v>
      </c>
      <c r="AC20">
        <v>2.6609400139317929E-3</v>
      </c>
      <c r="AD20">
        <v>2.6609400139317929E-3</v>
      </c>
      <c r="AE20">
        <v>2.6609400139317929E-3</v>
      </c>
      <c r="AF20">
        <v>2.6609400139317929E-3</v>
      </c>
      <c r="AG20">
        <v>2.6609400139317929E-3</v>
      </c>
      <c r="AH20">
        <v>2.6609400139317929E-3</v>
      </c>
      <c r="AI20">
        <v>2.6609400139317929E-3</v>
      </c>
      <c r="AJ20">
        <v>2.6609400139317929E-3</v>
      </c>
      <c r="AK20">
        <v>2.6609400139317929E-3</v>
      </c>
      <c r="AL20">
        <v>2.6609400139317929E-3</v>
      </c>
      <c r="AM20">
        <v>2.6609400139317929E-3</v>
      </c>
      <c r="AN20">
        <v>2.6609400139317929E-3</v>
      </c>
      <c r="AO20">
        <v>2.6609400139317929E-3</v>
      </c>
      <c r="AP20">
        <v>2.6609400139317929E-3</v>
      </c>
      <c r="AQ20">
        <v>2.6609400139317929E-3</v>
      </c>
      <c r="AR20">
        <v>2.6609400139317929E-3</v>
      </c>
      <c r="AS20">
        <v>2.6609400139317929E-3</v>
      </c>
      <c r="AT20">
        <v>2.6609400139317929E-3</v>
      </c>
      <c r="AU20">
        <v>2.6609400139317929E-3</v>
      </c>
      <c r="AV20">
        <v>2.6609400139317929E-3</v>
      </c>
      <c r="AW20">
        <v>2.6609400139317929E-3</v>
      </c>
      <c r="AX20">
        <v>2.6609400139317929E-3</v>
      </c>
      <c r="AY20">
        <v>2.6609400139317929E-3</v>
      </c>
      <c r="AZ20">
        <v>2.6609400139317929E-3</v>
      </c>
      <c r="BA20">
        <v>2.6609400139317929E-3</v>
      </c>
      <c r="BB20">
        <v>2.6609400139317929E-3</v>
      </c>
      <c r="BC20">
        <v>2.6609400139317929E-3</v>
      </c>
      <c r="BD20">
        <v>2.6609400139317929E-3</v>
      </c>
      <c r="BE20">
        <v>2.6609400139317929E-3</v>
      </c>
      <c r="BF20">
        <v>2.6609400139317929E-3</v>
      </c>
      <c r="BG20">
        <v>2.6609400139317929E-3</v>
      </c>
      <c r="BH20">
        <v>2.6609400139317929E-3</v>
      </c>
      <c r="BI20">
        <v>2.6609400139317929E-3</v>
      </c>
      <c r="BJ20">
        <v>2.6609400139317929E-3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1154</v>
      </c>
      <c r="B21">
        <v>929.78728715168131</v>
      </c>
      <c r="C21">
        <v>2.2718032133117855E-3</v>
      </c>
      <c r="D21">
        <v>40</v>
      </c>
      <c r="E21">
        <v>617</v>
      </c>
      <c r="F21">
        <v>-537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2.2718032133117855E-3</v>
      </c>
      <c r="T21">
        <v>2.2718032133117855E-3</v>
      </c>
      <c r="U21">
        <v>2.2718032133117855E-3</v>
      </c>
      <c r="V21">
        <v>2.2718032133117855E-3</v>
      </c>
      <c r="W21">
        <v>2.2718032133117855E-3</v>
      </c>
      <c r="X21">
        <v>2.2718032133117855E-3</v>
      </c>
      <c r="Y21">
        <v>2.2718032133117855E-3</v>
      </c>
      <c r="Z21">
        <v>2.2718032133117855E-3</v>
      </c>
      <c r="AA21">
        <v>2.2718032133117855E-3</v>
      </c>
      <c r="AB21">
        <v>2.2718032133117855E-3</v>
      </c>
      <c r="AC21">
        <v>2.2718032133117855E-3</v>
      </c>
      <c r="AD21">
        <v>2.2718032133117855E-3</v>
      </c>
      <c r="AE21">
        <v>2.2718032133117855E-3</v>
      </c>
      <c r="AF21">
        <v>2.2718032133117855E-3</v>
      </c>
      <c r="AG21">
        <v>2.2718032133117855E-3</v>
      </c>
      <c r="AH21">
        <v>2.2718032133117855E-3</v>
      </c>
      <c r="AI21">
        <v>2.2718032133117855E-3</v>
      </c>
      <c r="AJ21">
        <v>2.2718032133117855E-3</v>
      </c>
      <c r="AK21">
        <v>2.2718032133117855E-3</v>
      </c>
      <c r="AL21">
        <v>2.2718032133117855E-3</v>
      </c>
      <c r="AM21">
        <v>2.2718032133117855E-3</v>
      </c>
      <c r="AN21">
        <v>2.2718032133117855E-3</v>
      </c>
      <c r="AO21">
        <v>2.2718032133117855E-3</v>
      </c>
      <c r="AP21">
        <v>2.2718032133117855E-3</v>
      </c>
      <c r="AQ21">
        <v>2.2718032133117855E-3</v>
      </c>
      <c r="AR21">
        <v>2.2718032133117855E-3</v>
      </c>
      <c r="AS21">
        <v>2.2718032133117855E-3</v>
      </c>
      <c r="AT21">
        <v>2.2718032133117855E-3</v>
      </c>
      <c r="AU21">
        <v>2.2718032133117855E-3</v>
      </c>
      <c r="AV21">
        <v>2.2718032133117855E-3</v>
      </c>
      <c r="AW21">
        <v>2.2718032133117855E-3</v>
      </c>
      <c r="AX21">
        <v>2.2718032133117855E-3</v>
      </c>
      <c r="AY21">
        <v>2.2718032133117855E-3</v>
      </c>
      <c r="AZ21">
        <v>2.2718032133117855E-3</v>
      </c>
      <c r="BA21">
        <v>2.2718032133117855E-3</v>
      </c>
      <c r="BB21">
        <v>2.2718032133117855E-3</v>
      </c>
      <c r="BC21">
        <v>2.2718032133117855E-3</v>
      </c>
      <c r="BD21">
        <v>2.2718032133117855E-3</v>
      </c>
      <c r="BE21">
        <v>2.2718032133117855E-3</v>
      </c>
      <c r="BF21">
        <v>2.2718032133117855E-3</v>
      </c>
      <c r="BG21">
        <v>2.2718032133117855E-3</v>
      </c>
      <c r="BH21">
        <v>2.2718032133117855E-3</v>
      </c>
      <c r="BI21">
        <v>2.2718032133117855E-3</v>
      </c>
      <c r="BJ21">
        <v>2.2718032133117855E-3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1154</v>
      </c>
      <c r="B22">
        <v>1067.0823491821145</v>
      </c>
      <c r="C22">
        <v>2.6072642025108087E-3</v>
      </c>
      <c r="D22">
        <v>30</v>
      </c>
      <c r="E22">
        <v>607</v>
      </c>
      <c r="F22">
        <v>-547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2.6072642025108087E-3</v>
      </c>
      <c r="T22">
        <v>2.6072642025108087E-3</v>
      </c>
      <c r="U22">
        <v>2.6072642025108087E-3</v>
      </c>
      <c r="V22">
        <v>2.6072642025108087E-3</v>
      </c>
      <c r="W22">
        <v>2.6072642025108087E-3</v>
      </c>
      <c r="X22">
        <v>2.6072642025108087E-3</v>
      </c>
      <c r="Y22">
        <v>2.6072642025108087E-3</v>
      </c>
      <c r="Z22">
        <v>2.6072642025108087E-3</v>
      </c>
      <c r="AA22">
        <v>2.6072642025108087E-3</v>
      </c>
      <c r="AB22">
        <v>2.6072642025108087E-3</v>
      </c>
      <c r="AC22">
        <v>2.6072642025108087E-3</v>
      </c>
      <c r="AD22">
        <v>2.6072642025108087E-3</v>
      </c>
      <c r="AE22">
        <v>2.6072642025108087E-3</v>
      </c>
      <c r="AF22">
        <v>2.6072642025108087E-3</v>
      </c>
      <c r="AG22">
        <v>2.6072642025108087E-3</v>
      </c>
      <c r="AH22">
        <v>2.6072642025108087E-3</v>
      </c>
      <c r="AI22">
        <v>2.6072642025108087E-3</v>
      </c>
      <c r="AJ22">
        <v>2.6072642025108087E-3</v>
      </c>
      <c r="AK22">
        <v>2.6072642025108087E-3</v>
      </c>
      <c r="AL22">
        <v>2.6072642025108087E-3</v>
      </c>
      <c r="AM22">
        <v>2.6072642025108087E-3</v>
      </c>
      <c r="AN22">
        <v>2.6072642025108087E-3</v>
      </c>
      <c r="AO22">
        <v>2.6072642025108087E-3</v>
      </c>
      <c r="AP22">
        <v>2.6072642025108087E-3</v>
      </c>
      <c r="AQ22">
        <v>2.6072642025108087E-3</v>
      </c>
      <c r="AR22">
        <v>2.6072642025108087E-3</v>
      </c>
      <c r="AS22">
        <v>2.6072642025108087E-3</v>
      </c>
      <c r="AT22">
        <v>2.6072642025108087E-3</v>
      </c>
      <c r="AU22">
        <v>2.6072642025108087E-3</v>
      </c>
      <c r="AV22">
        <v>2.6072642025108087E-3</v>
      </c>
      <c r="AW22">
        <v>2.6072642025108087E-3</v>
      </c>
      <c r="AX22">
        <v>2.6072642025108087E-3</v>
      </c>
      <c r="AY22">
        <v>2.6072642025108087E-3</v>
      </c>
      <c r="AZ22">
        <v>2.6072642025108087E-3</v>
      </c>
      <c r="BA22">
        <v>2.6072642025108087E-3</v>
      </c>
      <c r="BB22">
        <v>2.6072642025108087E-3</v>
      </c>
      <c r="BC22">
        <v>2.6072642025108087E-3</v>
      </c>
      <c r="BD22">
        <v>2.6072642025108087E-3</v>
      </c>
      <c r="BE22">
        <v>2.6072642025108087E-3</v>
      </c>
      <c r="BF22">
        <v>2.6072642025108087E-3</v>
      </c>
      <c r="BG22">
        <v>2.6072642025108087E-3</v>
      </c>
      <c r="BH22">
        <v>2.6072642025108087E-3</v>
      </c>
      <c r="BI22">
        <v>2.6072642025108087E-3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1154</v>
      </c>
      <c r="B23">
        <v>1005.5401007625649</v>
      </c>
      <c r="C23">
        <v>2.4568944570368023E-3</v>
      </c>
      <c r="D23">
        <v>20</v>
      </c>
      <c r="E23">
        <v>597</v>
      </c>
      <c r="F23">
        <v>-557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2.4568944570368023E-3</v>
      </c>
      <c r="T23">
        <v>2.4568944570368023E-3</v>
      </c>
      <c r="U23">
        <v>2.4568944570368023E-3</v>
      </c>
      <c r="V23">
        <v>2.4568944570368023E-3</v>
      </c>
      <c r="W23">
        <v>2.4568944570368023E-3</v>
      </c>
      <c r="X23">
        <v>2.4568944570368023E-3</v>
      </c>
      <c r="Y23">
        <v>2.4568944570368023E-3</v>
      </c>
      <c r="Z23">
        <v>2.4568944570368023E-3</v>
      </c>
      <c r="AA23">
        <v>2.4568944570368023E-3</v>
      </c>
      <c r="AB23">
        <v>2.4568944570368023E-3</v>
      </c>
      <c r="AC23">
        <v>2.4568944570368023E-3</v>
      </c>
      <c r="AD23">
        <v>2.4568944570368023E-3</v>
      </c>
      <c r="AE23">
        <v>2.4568944570368023E-3</v>
      </c>
      <c r="AF23">
        <v>2.4568944570368023E-3</v>
      </c>
      <c r="AG23">
        <v>2.4568944570368023E-3</v>
      </c>
      <c r="AH23">
        <v>2.4568944570368023E-3</v>
      </c>
      <c r="AI23">
        <v>2.4568944570368023E-3</v>
      </c>
      <c r="AJ23">
        <v>2.4568944570368023E-3</v>
      </c>
      <c r="AK23">
        <v>2.4568944570368023E-3</v>
      </c>
      <c r="AL23">
        <v>2.4568944570368023E-3</v>
      </c>
      <c r="AM23">
        <v>2.4568944570368023E-3</v>
      </c>
      <c r="AN23">
        <v>2.4568944570368023E-3</v>
      </c>
      <c r="AO23">
        <v>2.4568944570368023E-3</v>
      </c>
      <c r="AP23">
        <v>2.4568944570368023E-3</v>
      </c>
      <c r="AQ23">
        <v>2.4568944570368023E-3</v>
      </c>
      <c r="AR23">
        <v>2.4568944570368023E-3</v>
      </c>
      <c r="AS23">
        <v>2.4568944570368023E-3</v>
      </c>
      <c r="AT23">
        <v>2.4568944570368023E-3</v>
      </c>
      <c r="AU23">
        <v>2.4568944570368023E-3</v>
      </c>
      <c r="AV23">
        <v>2.4568944570368023E-3</v>
      </c>
      <c r="AW23">
        <v>2.4568944570368023E-3</v>
      </c>
      <c r="AX23">
        <v>2.4568944570368023E-3</v>
      </c>
      <c r="AY23">
        <v>2.4568944570368023E-3</v>
      </c>
      <c r="AZ23">
        <v>2.4568944570368023E-3</v>
      </c>
      <c r="BA23">
        <v>2.4568944570368023E-3</v>
      </c>
      <c r="BB23">
        <v>2.4568944570368023E-3</v>
      </c>
      <c r="BC23">
        <v>2.4568944570368023E-3</v>
      </c>
      <c r="BD23">
        <v>2.4568944570368023E-3</v>
      </c>
      <c r="BE23">
        <v>2.4568944570368023E-3</v>
      </c>
      <c r="BF23">
        <v>2.4568944570368023E-3</v>
      </c>
      <c r="BG23">
        <v>2.4568944570368023E-3</v>
      </c>
      <c r="BH23">
        <v>2.4568944570368023E-3</v>
      </c>
      <c r="BI23">
        <v>2.4568944570368023E-3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1154</v>
      </c>
      <c r="B24">
        <v>969.22504834046788</v>
      </c>
      <c r="C24">
        <v>2.368163782909348E-3</v>
      </c>
      <c r="D24">
        <v>10</v>
      </c>
      <c r="E24">
        <v>587</v>
      </c>
      <c r="F24">
        <v>-567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2.368163782909348E-3</v>
      </c>
      <c r="S24">
        <v>2.368163782909348E-3</v>
      </c>
      <c r="T24">
        <v>2.368163782909348E-3</v>
      </c>
      <c r="U24">
        <v>2.368163782909348E-3</v>
      </c>
      <c r="V24">
        <v>2.368163782909348E-3</v>
      </c>
      <c r="W24">
        <v>2.368163782909348E-3</v>
      </c>
      <c r="X24">
        <v>2.368163782909348E-3</v>
      </c>
      <c r="Y24">
        <v>2.368163782909348E-3</v>
      </c>
      <c r="Z24">
        <v>2.368163782909348E-3</v>
      </c>
      <c r="AA24">
        <v>2.368163782909348E-3</v>
      </c>
      <c r="AB24">
        <v>2.368163782909348E-3</v>
      </c>
      <c r="AC24">
        <v>2.368163782909348E-3</v>
      </c>
      <c r="AD24">
        <v>2.368163782909348E-3</v>
      </c>
      <c r="AE24">
        <v>2.368163782909348E-3</v>
      </c>
      <c r="AF24">
        <v>2.368163782909348E-3</v>
      </c>
      <c r="AG24">
        <v>2.368163782909348E-3</v>
      </c>
      <c r="AH24">
        <v>2.368163782909348E-3</v>
      </c>
      <c r="AI24">
        <v>2.368163782909348E-3</v>
      </c>
      <c r="AJ24">
        <v>2.368163782909348E-3</v>
      </c>
      <c r="AK24">
        <v>2.368163782909348E-3</v>
      </c>
      <c r="AL24">
        <v>2.368163782909348E-3</v>
      </c>
      <c r="AM24">
        <v>2.368163782909348E-3</v>
      </c>
      <c r="AN24">
        <v>2.368163782909348E-3</v>
      </c>
      <c r="AO24">
        <v>2.368163782909348E-3</v>
      </c>
      <c r="AP24">
        <v>2.368163782909348E-3</v>
      </c>
      <c r="AQ24">
        <v>2.368163782909348E-3</v>
      </c>
      <c r="AR24">
        <v>2.368163782909348E-3</v>
      </c>
      <c r="AS24">
        <v>2.368163782909348E-3</v>
      </c>
      <c r="AT24">
        <v>2.368163782909348E-3</v>
      </c>
      <c r="AU24">
        <v>2.368163782909348E-3</v>
      </c>
      <c r="AV24">
        <v>2.368163782909348E-3</v>
      </c>
      <c r="AW24">
        <v>2.368163782909348E-3</v>
      </c>
      <c r="AX24">
        <v>2.368163782909348E-3</v>
      </c>
      <c r="AY24">
        <v>2.368163782909348E-3</v>
      </c>
      <c r="AZ24">
        <v>2.368163782909348E-3</v>
      </c>
      <c r="BA24">
        <v>2.368163782909348E-3</v>
      </c>
      <c r="BB24">
        <v>2.368163782909348E-3</v>
      </c>
      <c r="BC24">
        <v>2.368163782909348E-3</v>
      </c>
      <c r="BD24">
        <v>2.368163782909348E-3</v>
      </c>
      <c r="BE24">
        <v>2.368163782909348E-3</v>
      </c>
      <c r="BF24">
        <v>2.368163782909348E-3</v>
      </c>
      <c r="BG24">
        <v>2.368163782909348E-3</v>
      </c>
      <c r="BH24">
        <v>2.368163782909348E-3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1154</v>
      </c>
      <c r="B25">
        <v>1030.4014210012047</v>
      </c>
      <c r="C25">
        <v>2.5176395629183173E-3</v>
      </c>
      <c r="D25">
        <v>0</v>
      </c>
      <c r="E25">
        <v>577</v>
      </c>
      <c r="F25">
        <v>-577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2.5176395629183173E-3</v>
      </c>
      <c r="S25">
        <v>2.5176395629183173E-3</v>
      </c>
      <c r="T25">
        <v>2.5176395629183173E-3</v>
      </c>
      <c r="U25">
        <v>2.5176395629183173E-3</v>
      </c>
      <c r="V25">
        <v>2.5176395629183173E-3</v>
      </c>
      <c r="W25">
        <v>2.5176395629183173E-3</v>
      </c>
      <c r="X25">
        <v>2.5176395629183173E-3</v>
      </c>
      <c r="Y25">
        <v>2.5176395629183173E-3</v>
      </c>
      <c r="Z25">
        <v>2.5176395629183173E-3</v>
      </c>
      <c r="AA25">
        <v>2.5176395629183173E-3</v>
      </c>
      <c r="AB25">
        <v>2.5176395629183173E-3</v>
      </c>
      <c r="AC25">
        <v>2.5176395629183173E-3</v>
      </c>
      <c r="AD25">
        <v>2.5176395629183173E-3</v>
      </c>
      <c r="AE25">
        <v>2.5176395629183173E-3</v>
      </c>
      <c r="AF25">
        <v>2.5176395629183173E-3</v>
      </c>
      <c r="AG25">
        <v>2.5176395629183173E-3</v>
      </c>
      <c r="AH25">
        <v>2.5176395629183173E-3</v>
      </c>
      <c r="AI25">
        <v>2.5176395629183173E-3</v>
      </c>
      <c r="AJ25">
        <v>2.5176395629183173E-3</v>
      </c>
      <c r="AK25">
        <v>2.5176395629183173E-3</v>
      </c>
      <c r="AL25">
        <v>2.5176395629183173E-3</v>
      </c>
      <c r="AM25">
        <v>2.5176395629183173E-3</v>
      </c>
      <c r="AN25">
        <v>2.5176395629183173E-3</v>
      </c>
      <c r="AO25">
        <v>2.5176395629183173E-3</v>
      </c>
      <c r="AP25">
        <v>2.5176395629183173E-3</v>
      </c>
      <c r="AQ25">
        <v>2.5176395629183173E-3</v>
      </c>
      <c r="AR25">
        <v>2.5176395629183173E-3</v>
      </c>
      <c r="AS25">
        <v>2.5176395629183173E-3</v>
      </c>
      <c r="AT25">
        <v>2.5176395629183173E-3</v>
      </c>
      <c r="AU25">
        <v>2.5176395629183173E-3</v>
      </c>
      <c r="AV25">
        <v>2.5176395629183173E-3</v>
      </c>
      <c r="AW25">
        <v>2.5176395629183173E-3</v>
      </c>
      <c r="AX25">
        <v>2.5176395629183173E-3</v>
      </c>
      <c r="AY25">
        <v>2.5176395629183173E-3</v>
      </c>
      <c r="AZ25">
        <v>2.5176395629183173E-3</v>
      </c>
      <c r="BA25">
        <v>2.5176395629183173E-3</v>
      </c>
      <c r="BB25">
        <v>2.5176395629183173E-3</v>
      </c>
      <c r="BC25">
        <v>2.5176395629183173E-3</v>
      </c>
      <c r="BD25">
        <v>2.5176395629183173E-3</v>
      </c>
      <c r="BE25">
        <v>2.5176395629183173E-3</v>
      </c>
      <c r="BF25">
        <v>2.5176395629183173E-3</v>
      </c>
      <c r="BG25">
        <v>2.5176395629183173E-3</v>
      </c>
      <c r="BH25">
        <v>2.5176395629183173E-3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1154</v>
      </c>
      <c r="B26">
        <v>1063.3193789669842</v>
      </c>
      <c r="C26">
        <v>2.598069919103775E-3</v>
      </c>
      <c r="D26">
        <v>-10</v>
      </c>
      <c r="E26">
        <v>567</v>
      </c>
      <c r="F26">
        <v>-587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2.598069919103775E-3</v>
      </c>
      <c r="S26">
        <v>2.598069919103775E-3</v>
      </c>
      <c r="T26">
        <v>2.598069919103775E-3</v>
      </c>
      <c r="U26">
        <v>2.598069919103775E-3</v>
      </c>
      <c r="V26">
        <v>2.598069919103775E-3</v>
      </c>
      <c r="W26">
        <v>2.598069919103775E-3</v>
      </c>
      <c r="X26">
        <v>2.598069919103775E-3</v>
      </c>
      <c r="Y26">
        <v>2.598069919103775E-3</v>
      </c>
      <c r="Z26">
        <v>2.598069919103775E-3</v>
      </c>
      <c r="AA26">
        <v>2.598069919103775E-3</v>
      </c>
      <c r="AB26">
        <v>2.598069919103775E-3</v>
      </c>
      <c r="AC26">
        <v>2.598069919103775E-3</v>
      </c>
      <c r="AD26">
        <v>2.598069919103775E-3</v>
      </c>
      <c r="AE26">
        <v>2.598069919103775E-3</v>
      </c>
      <c r="AF26">
        <v>2.598069919103775E-3</v>
      </c>
      <c r="AG26">
        <v>2.598069919103775E-3</v>
      </c>
      <c r="AH26">
        <v>2.598069919103775E-3</v>
      </c>
      <c r="AI26">
        <v>2.598069919103775E-3</v>
      </c>
      <c r="AJ26">
        <v>2.598069919103775E-3</v>
      </c>
      <c r="AK26">
        <v>2.598069919103775E-3</v>
      </c>
      <c r="AL26">
        <v>2.598069919103775E-3</v>
      </c>
      <c r="AM26">
        <v>2.598069919103775E-3</v>
      </c>
      <c r="AN26">
        <v>2.598069919103775E-3</v>
      </c>
      <c r="AO26">
        <v>2.598069919103775E-3</v>
      </c>
      <c r="AP26">
        <v>2.598069919103775E-3</v>
      </c>
      <c r="AQ26">
        <v>2.598069919103775E-3</v>
      </c>
      <c r="AR26">
        <v>2.598069919103775E-3</v>
      </c>
      <c r="AS26">
        <v>2.598069919103775E-3</v>
      </c>
      <c r="AT26">
        <v>2.598069919103775E-3</v>
      </c>
      <c r="AU26">
        <v>2.598069919103775E-3</v>
      </c>
      <c r="AV26">
        <v>2.598069919103775E-3</v>
      </c>
      <c r="AW26">
        <v>2.598069919103775E-3</v>
      </c>
      <c r="AX26">
        <v>2.598069919103775E-3</v>
      </c>
      <c r="AY26">
        <v>2.598069919103775E-3</v>
      </c>
      <c r="AZ26">
        <v>2.598069919103775E-3</v>
      </c>
      <c r="BA26">
        <v>2.598069919103775E-3</v>
      </c>
      <c r="BB26">
        <v>2.598069919103775E-3</v>
      </c>
      <c r="BC26">
        <v>2.598069919103775E-3</v>
      </c>
      <c r="BD26">
        <v>2.598069919103775E-3</v>
      </c>
      <c r="BE26">
        <v>2.598069919103775E-3</v>
      </c>
      <c r="BF26">
        <v>2.598069919103775E-3</v>
      </c>
      <c r="BG26">
        <v>2.598069919103775E-3</v>
      </c>
      <c r="BH26">
        <v>2.598069919103775E-3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1154</v>
      </c>
      <c r="B27">
        <v>1028.8840516171924</v>
      </c>
      <c r="C27">
        <v>2.5139320862835914E-3</v>
      </c>
      <c r="D27">
        <v>-20</v>
      </c>
      <c r="E27">
        <v>557</v>
      </c>
      <c r="F27">
        <v>-597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2.5139320862835914E-3</v>
      </c>
      <c r="R27">
        <v>2.5139320862835914E-3</v>
      </c>
      <c r="S27">
        <v>2.5139320862835914E-3</v>
      </c>
      <c r="T27">
        <v>2.5139320862835914E-3</v>
      </c>
      <c r="U27">
        <v>2.5139320862835914E-3</v>
      </c>
      <c r="V27">
        <v>2.5139320862835914E-3</v>
      </c>
      <c r="W27">
        <v>2.5139320862835914E-3</v>
      </c>
      <c r="X27">
        <v>2.5139320862835914E-3</v>
      </c>
      <c r="Y27">
        <v>2.5139320862835914E-3</v>
      </c>
      <c r="Z27">
        <v>2.5139320862835914E-3</v>
      </c>
      <c r="AA27">
        <v>2.5139320862835914E-3</v>
      </c>
      <c r="AB27">
        <v>2.5139320862835914E-3</v>
      </c>
      <c r="AC27">
        <v>2.5139320862835914E-3</v>
      </c>
      <c r="AD27">
        <v>2.5139320862835914E-3</v>
      </c>
      <c r="AE27">
        <v>2.5139320862835914E-3</v>
      </c>
      <c r="AF27">
        <v>2.5139320862835914E-3</v>
      </c>
      <c r="AG27">
        <v>2.5139320862835914E-3</v>
      </c>
      <c r="AH27">
        <v>2.5139320862835914E-3</v>
      </c>
      <c r="AI27">
        <v>2.5139320862835914E-3</v>
      </c>
      <c r="AJ27">
        <v>2.5139320862835914E-3</v>
      </c>
      <c r="AK27">
        <v>2.5139320862835914E-3</v>
      </c>
      <c r="AL27">
        <v>2.5139320862835914E-3</v>
      </c>
      <c r="AM27">
        <v>2.5139320862835914E-3</v>
      </c>
      <c r="AN27">
        <v>2.5139320862835914E-3</v>
      </c>
      <c r="AO27">
        <v>2.5139320862835914E-3</v>
      </c>
      <c r="AP27">
        <v>2.5139320862835914E-3</v>
      </c>
      <c r="AQ27">
        <v>2.5139320862835914E-3</v>
      </c>
      <c r="AR27">
        <v>2.5139320862835914E-3</v>
      </c>
      <c r="AS27">
        <v>2.5139320862835914E-3</v>
      </c>
      <c r="AT27">
        <v>2.5139320862835914E-3</v>
      </c>
      <c r="AU27">
        <v>2.5139320862835914E-3</v>
      </c>
      <c r="AV27">
        <v>2.5139320862835914E-3</v>
      </c>
      <c r="AW27">
        <v>2.5139320862835914E-3</v>
      </c>
      <c r="AX27">
        <v>2.5139320862835914E-3</v>
      </c>
      <c r="AY27">
        <v>2.5139320862835914E-3</v>
      </c>
      <c r="AZ27">
        <v>2.5139320862835914E-3</v>
      </c>
      <c r="BA27">
        <v>2.5139320862835914E-3</v>
      </c>
      <c r="BB27">
        <v>2.5139320862835914E-3</v>
      </c>
      <c r="BC27">
        <v>2.5139320862835914E-3</v>
      </c>
      <c r="BD27">
        <v>2.5139320862835914E-3</v>
      </c>
      <c r="BE27">
        <v>2.5139320862835914E-3</v>
      </c>
      <c r="BF27">
        <v>2.5139320862835914E-3</v>
      </c>
      <c r="BG27">
        <v>2.5139320862835914E-3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1154</v>
      </c>
      <c r="B28">
        <v>966.0222848136915</v>
      </c>
      <c r="C28">
        <v>2.3603382850001455E-3</v>
      </c>
      <c r="D28">
        <v>-30</v>
      </c>
      <c r="E28">
        <v>547</v>
      </c>
      <c r="F28">
        <v>-607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2.3603382850001455E-3</v>
      </c>
      <c r="R28">
        <v>2.3603382850001455E-3</v>
      </c>
      <c r="S28">
        <v>2.3603382850001455E-3</v>
      </c>
      <c r="T28">
        <v>2.3603382850001455E-3</v>
      </c>
      <c r="U28">
        <v>2.3603382850001455E-3</v>
      </c>
      <c r="V28">
        <v>2.3603382850001455E-3</v>
      </c>
      <c r="W28">
        <v>2.3603382850001455E-3</v>
      </c>
      <c r="X28">
        <v>2.3603382850001455E-3</v>
      </c>
      <c r="Y28">
        <v>2.3603382850001455E-3</v>
      </c>
      <c r="Z28">
        <v>2.3603382850001455E-3</v>
      </c>
      <c r="AA28">
        <v>2.3603382850001455E-3</v>
      </c>
      <c r="AB28">
        <v>2.3603382850001455E-3</v>
      </c>
      <c r="AC28">
        <v>2.3603382850001455E-3</v>
      </c>
      <c r="AD28">
        <v>2.3603382850001455E-3</v>
      </c>
      <c r="AE28">
        <v>2.3603382850001455E-3</v>
      </c>
      <c r="AF28">
        <v>2.3603382850001455E-3</v>
      </c>
      <c r="AG28">
        <v>2.3603382850001455E-3</v>
      </c>
      <c r="AH28">
        <v>2.3603382850001455E-3</v>
      </c>
      <c r="AI28">
        <v>2.3603382850001455E-3</v>
      </c>
      <c r="AJ28">
        <v>2.3603382850001455E-3</v>
      </c>
      <c r="AK28">
        <v>2.3603382850001455E-3</v>
      </c>
      <c r="AL28">
        <v>2.3603382850001455E-3</v>
      </c>
      <c r="AM28">
        <v>2.3603382850001455E-3</v>
      </c>
      <c r="AN28">
        <v>2.3603382850001455E-3</v>
      </c>
      <c r="AO28">
        <v>2.3603382850001455E-3</v>
      </c>
      <c r="AP28">
        <v>2.3603382850001455E-3</v>
      </c>
      <c r="AQ28">
        <v>2.3603382850001455E-3</v>
      </c>
      <c r="AR28">
        <v>2.3603382850001455E-3</v>
      </c>
      <c r="AS28">
        <v>2.3603382850001455E-3</v>
      </c>
      <c r="AT28">
        <v>2.3603382850001455E-3</v>
      </c>
      <c r="AU28">
        <v>2.3603382850001455E-3</v>
      </c>
      <c r="AV28">
        <v>2.3603382850001455E-3</v>
      </c>
      <c r="AW28">
        <v>2.3603382850001455E-3</v>
      </c>
      <c r="AX28">
        <v>2.3603382850001455E-3</v>
      </c>
      <c r="AY28">
        <v>2.3603382850001455E-3</v>
      </c>
      <c r="AZ28">
        <v>2.3603382850001455E-3</v>
      </c>
      <c r="BA28">
        <v>2.3603382850001455E-3</v>
      </c>
      <c r="BB28">
        <v>2.3603382850001455E-3</v>
      </c>
      <c r="BC28">
        <v>2.3603382850001455E-3</v>
      </c>
      <c r="BD28">
        <v>2.3603382850001455E-3</v>
      </c>
      <c r="BE28">
        <v>2.3603382850001455E-3</v>
      </c>
      <c r="BF28">
        <v>2.3603382850001455E-3</v>
      </c>
      <c r="BG28">
        <v>2.3603382850001455E-3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1154</v>
      </c>
      <c r="B29">
        <v>1015.8610185222445</v>
      </c>
      <c r="C29">
        <v>2.4821121540894208E-3</v>
      </c>
      <c r="D29">
        <v>-40</v>
      </c>
      <c r="E29">
        <v>537</v>
      </c>
      <c r="F29">
        <v>-617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2.4821121540894208E-3</v>
      </c>
      <c r="Q29">
        <v>2.4821121540894208E-3</v>
      </c>
      <c r="R29">
        <v>2.4821121540894208E-3</v>
      </c>
      <c r="S29">
        <v>2.4821121540894208E-3</v>
      </c>
      <c r="T29">
        <v>2.4821121540894208E-3</v>
      </c>
      <c r="U29">
        <v>2.4821121540894208E-3</v>
      </c>
      <c r="V29">
        <v>2.4821121540894208E-3</v>
      </c>
      <c r="W29">
        <v>2.4821121540894208E-3</v>
      </c>
      <c r="X29">
        <v>2.4821121540894208E-3</v>
      </c>
      <c r="Y29">
        <v>2.4821121540894208E-3</v>
      </c>
      <c r="Z29">
        <v>2.4821121540894208E-3</v>
      </c>
      <c r="AA29">
        <v>2.4821121540894208E-3</v>
      </c>
      <c r="AB29">
        <v>2.4821121540894208E-3</v>
      </c>
      <c r="AC29">
        <v>2.4821121540894208E-3</v>
      </c>
      <c r="AD29">
        <v>2.4821121540894208E-3</v>
      </c>
      <c r="AE29">
        <v>2.4821121540894208E-3</v>
      </c>
      <c r="AF29">
        <v>2.4821121540894208E-3</v>
      </c>
      <c r="AG29">
        <v>2.4821121540894208E-3</v>
      </c>
      <c r="AH29">
        <v>2.4821121540894208E-3</v>
      </c>
      <c r="AI29">
        <v>2.4821121540894208E-3</v>
      </c>
      <c r="AJ29">
        <v>2.4821121540894208E-3</v>
      </c>
      <c r="AK29">
        <v>2.4821121540894208E-3</v>
      </c>
      <c r="AL29">
        <v>2.4821121540894208E-3</v>
      </c>
      <c r="AM29">
        <v>2.4821121540894208E-3</v>
      </c>
      <c r="AN29">
        <v>2.4821121540894208E-3</v>
      </c>
      <c r="AO29">
        <v>2.4821121540894208E-3</v>
      </c>
      <c r="AP29">
        <v>2.4821121540894208E-3</v>
      </c>
      <c r="AQ29">
        <v>2.4821121540894208E-3</v>
      </c>
      <c r="AR29">
        <v>2.4821121540894208E-3</v>
      </c>
      <c r="AS29">
        <v>2.4821121540894208E-3</v>
      </c>
      <c r="AT29">
        <v>2.4821121540894208E-3</v>
      </c>
      <c r="AU29">
        <v>2.4821121540894208E-3</v>
      </c>
      <c r="AV29">
        <v>2.4821121540894208E-3</v>
      </c>
      <c r="AW29">
        <v>2.4821121540894208E-3</v>
      </c>
      <c r="AX29">
        <v>2.4821121540894208E-3</v>
      </c>
      <c r="AY29">
        <v>2.4821121540894208E-3</v>
      </c>
      <c r="AZ29">
        <v>2.4821121540894208E-3</v>
      </c>
      <c r="BA29">
        <v>2.4821121540894208E-3</v>
      </c>
      <c r="BB29">
        <v>2.4821121540894208E-3</v>
      </c>
      <c r="BC29">
        <v>2.4821121540894208E-3</v>
      </c>
      <c r="BD29">
        <v>2.4821121540894208E-3</v>
      </c>
      <c r="BE29">
        <v>2.4821121540894208E-3</v>
      </c>
      <c r="BF29">
        <v>2.4821121540894208E-3</v>
      </c>
      <c r="BG29">
        <v>2.4821121540894208E-3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1154</v>
      </c>
      <c r="B30">
        <v>1017.9846568837436</v>
      </c>
      <c r="C30">
        <v>2.4873009628849736E-3</v>
      </c>
      <c r="D30">
        <v>-47</v>
      </c>
      <c r="E30">
        <v>530</v>
      </c>
      <c r="F30">
        <v>-624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2.4873009628849736E-3</v>
      </c>
      <c r="Q30">
        <v>2.4873009628849736E-3</v>
      </c>
      <c r="R30">
        <v>2.4873009628849736E-3</v>
      </c>
      <c r="S30">
        <v>2.4873009628849736E-3</v>
      </c>
      <c r="T30">
        <v>2.4873009628849736E-3</v>
      </c>
      <c r="U30">
        <v>2.4873009628849736E-3</v>
      </c>
      <c r="V30">
        <v>2.4873009628849736E-3</v>
      </c>
      <c r="W30">
        <v>2.4873009628849736E-3</v>
      </c>
      <c r="X30">
        <v>2.4873009628849736E-3</v>
      </c>
      <c r="Y30">
        <v>2.4873009628849736E-3</v>
      </c>
      <c r="Z30">
        <v>2.4873009628849736E-3</v>
      </c>
      <c r="AA30">
        <v>2.4873009628849736E-3</v>
      </c>
      <c r="AB30">
        <v>2.4873009628849736E-3</v>
      </c>
      <c r="AC30">
        <v>2.4873009628849736E-3</v>
      </c>
      <c r="AD30">
        <v>2.4873009628849736E-3</v>
      </c>
      <c r="AE30">
        <v>2.4873009628849736E-3</v>
      </c>
      <c r="AF30">
        <v>2.4873009628849736E-3</v>
      </c>
      <c r="AG30">
        <v>2.4873009628849736E-3</v>
      </c>
      <c r="AH30">
        <v>2.4873009628849736E-3</v>
      </c>
      <c r="AI30">
        <v>2.4873009628849736E-3</v>
      </c>
      <c r="AJ30">
        <v>2.4873009628849736E-3</v>
      </c>
      <c r="AK30">
        <v>2.4873009628849736E-3</v>
      </c>
      <c r="AL30">
        <v>2.4873009628849736E-3</v>
      </c>
      <c r="AM30">
        <v>2.4873009628849736E-3</v>
      </c>
      <c r="AN30">
        <v>2.4873009628849736E-3</v>
      </c>
      <c r="AO30">
        <v>2.4873009628849736E-3</v>
      </c>
      <c r="AP30">
        <v>2.4873009628849736E-3</v>
      </c>
      <c r="AQ30">
        <v>2.4873009628849736E-3</v>
      </c>
      <c r="AR30">
        <v>2.4873009628849736E-3</v>
      </c>
      <c r="AS30">
        <v>2.4873009628849736E-3</v>
      </c>
      <c r="AT30">
        <v>2.4873009628849736E-3</v>
      </c>
      <c r="AU30">
        <v>2.4873009628849736E-3</v>
      </c>
      <c r="AV30">
        <v>2.4873009628849736E-3</v>
      </c>
      <c r="AW30">
        <v>2.4873009628849736E-3</v>
      </c>
      <c r="AX30">
        <v>2.4873009628849736E-3</v>
      </c>
      <c r="AY30">
        <v>2.4873009628849736E-3</v>
      </c>
      <c r="AZ30">
        <v>2.4873009628849736E-3</v>
      </c>
      <c r="BA30">
        <v>2.4873009628849736E-3</v>
      </c>
      <c r="BB30">
        <v>2.4873009628849736E-3</v>
      </c>
      <c r="BC30">
        <v>2.4873009628849736E-3</v>
      </c>
      <c r="BD30">
        <v>2.4873009628849736E-3</v>
      </c>
      <c r="BE30">
        <v>2.4873009628849736E-3</v>
      </c>
      <c r="BF30">
        <v>2.4873009628849736E-3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1154</v>
      </c>
      <c r="B31">
        <v>957.40660173097922</v>
      </c>
      <c r="C31">
        <v>2.3392870867501221E-3</v>
      </c>
      <c r="D31">
        <v>-54</v>
      </c>
      <c r="E31">
        <v>523</v>
      </c>
      <c r="F31">
        <v>-631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2.3392870867501221E-3</v>
      </c>
      <c r="Q31">
        <v>2.3392870867501221E-3</v>
      </c>
      <c r="R31">
        <v>2.3392870867501221E-3</v>
      </c>
      <c r="S31">
        <v>2.3392870867501221E-3</v>
      </c>
      <c r="T31">
        <v>2.3392870867501221E-3</v>
      </c>
      <c r="U31">
        <v>2.3392870867501221E-3</v>
      </c>
      <c r="V31">
        <v>2.3392870867501221E-3</v>
      </c>
      <c r="W31">
        <v>2.3392870867501221E-3</v>
      </c>
      <c r="X31">
        <v>2.3392870867501221E-3</v>
      </c>
      <c r="Y31">
        <v>2.3392870867501221E-3</v>
      </c>
      <c r="Z31">
        <v>2.3392870867501221E-3</v>
      </c>
      <c r="AA31">
        <v>2.3392870867501221E-3</v>
      </c>
      <c r="AB31">
        <v>2.3392870867501221E-3</v>
      </c>
      <c r="AC31">
        <v>2.3392870867501221E-3</v>
      </c>
      <c r="AD31">
        <v>2.3392870867501221E-3</v>
      </c>
      <c r="AE31">
        <v>2.3392870867501221E-3</v>
      </c>
      <c r="AF31">
        <v>2.3392870867501221E-3</v>
      </c>
      <c r="AG31">
        <v>2.3392870867501221E-3</v>
      </c>
      <c r="AH31">
        <v>2.3392870867501221E-3</v>
      </c>
      <c r="AI31">
        <v>2.3392870867501221E-3</v>
      </c>
      <c r="AJ31">
        <v>2.3392870867501221E-3</v>
      </c>
      <c r="AK31">
        <v>2.3392870867501221E-3</v>
      </c>
      <c r="AL31">
        <v>2.3392870867501221E-3</v>
      </c>
      <c r="AM31">
        <v>2.3392870867501221E-3</v>
      </c>
      <c r="AN31">
        <v>2.3392870867501221E-3</v>
      </c>
      <c r="AO31">
        <v>2.3392870867501221E-3</v>
      </c>
      <c r="AP31">
        <v>2.3392870867501221E-3</v>
      </c>
      <c r="AQ31">
        <v>2.3392870867501221E-3</v>
      </c>
      <c r="AR31">
        <v>2.3392870867501221E-3</v>
      </c>
      <c r="AS31">
        <v>2.3392870867501221E-3</v>
      </c>
      <c r="AT31">
        <v>2.3392870867501221E-3</v>
      </c>
      <c r="AU31">
        <v>2.3392870867501221E-3</v>
      </c>
      <c r="AV31">
        <v>2.3392870867501221E-3</v>
      </c>
      <c r="AW31">
        <v>2.3392870867501221E-3</v>
      </c>
      <c r="AX31">
        <v>2.3392870867501221E-3</v>
      </c>
      <c r="AY31">
        <v>2.3392870867501221E-3</v>
      </c>
      <c r="AZ31">
        <v>2.3392870867501221E-3</v>
      </c>
      <c r="BA31">
        <v>2.3392870867501221E-3</v>
      </c>
      <c r="BB31">
        <v>2.3392870867501221E-3</v>
      </c>
      <c r="BC31">
        <v>2.3392870867501221E-3</v>
      </c>
      <c r="BD31">
        <v>2.3392870867501221E-3</v>
      </c>
      <c r="BE31">
        <v>2.3392870867501221E-3</v>
      </c>
      <c r="BF31">
        <v>2.3392870867501221E-3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1154</v>
      </c>
      <c r="B32">
        <v>1043.5374307035443</v>
      </c>
      <c r="C32">
        <v>2.549735537410816E-3</v>
      </c>
      <c r="D32">
        <v>-61</v>
      </c>
      <c r="E32">
        <v>516</v>
      </c>
      <c r="F32">
        <v>-638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2.549735537410816E-3</v>
      </c>
      <c r="Q32">
        <v>2.549735537410816E-3</v>
      </c>
      <c r="R32">
        <v>2.549735537410816E-3</v>
      </c>
      <c r="S32">
        <v>2.549735537410816E-3</v>
      </c>
      <c r="T32">
        <v>2.549735537410816E-3</v>
      </c>
      <c r="U32">
        <v>2.549735537410816E-3</v>
      </c>
      <c r="V32">
        <v>2.549735537410816E-3</v>
      </c>
      <c r="W32">
        <v>2.549735537410816E-3</v>
      </c>
      <c r="X32">
        <v>2.549735537410816E-3</v>
      </c>
      <c r="Y32">
        <v>2.549735537410816E-3</v>
      </c>
      <c r="Z32">
        <v>2.549735537410816E-3</v>
      </c>
      <c r="AA32">
        <v>2.549735537410816E-3</v>
      </c>
      <c r="AB32">
        <v>2.549735537410816E-3</v>
      </c>
      <c r="AC32">
        <v>2.549735537410816E-3</v>
      </c>
      <c r="AD32">
        <v>2.549735537410816E-3</v>
      </c>
      <c r="AE32">
        <v>2.549735537410816E-3</v>
      </c>
      <c r="AF32">
        <v>2.549735537410816E-3</v>
      </c>
      <c r="AG32">
        <v>2.549735537410816E-3</v>
      </c>
      <c r="AH32">
        <v>2.549735537410816E-3</v>
      </c>
      <c r="AI32">
        <v>2.549735537410816E-3</v>
      </c>
      <c r="AJ32">
        <v>2.549735537410816E-3</v>
      </c>
      <c r="AK32">
        <v>2.549735537410816E-3</v>
      </c>
      <c r="AL32">
        <v>2.549735537410816E-3</v>
      </c>
      <c r="AM32">
        <v>2.549735537410816E-3</v>
      </c>
      <c r="AN32">
        <v>2.549735537410816E-3</v>
      </c>
      <c r="AO32">
        <v>2.549735537410816E-3</v>
      </c>
      <c r="AP32">
        <v>2.549735537410816E-3</v>
      </c>
      <c r="AQ32">
        <v>2.549735537410816E-3</v>
      </c>
      <c r="AR32">
        <v>2.549735537410816E-3</v>
      </c>
      <c r="AS32">
        <v>2.549735537410816E-3</v>
      </c>
      <c r="AT32">
        <v>2.549735537410816E-3</v>
      </c>
      <c r="AU32">
        <v>2.549735537410816E-3</v>
      </c>
      <c r="AV32">
        <v>2.549735537410816E-3</v>
      </c>
      <c r="AW32">
        <v>2.549735537410816E-3</v>
      </c>
      <c r="AX32">
        <v>2.549735537410816E-3</v>
      </c>
      <c r="AY32">
        <v>2.549735537410816E-3</v>
      </c>
      <c r="AZ32">
        <v>2.549735537410816E-3</v>
      </c>
      <c r="BA32">
        <v>2.549735537410816E-3</v>
      </c>
      <c r="BB32">
        <v>2.549735537410816E-3</v>
      </c>
      <c r="BC32">
        <v>2.549735537410816E-3</v>
      </c>
      <c r="BD32">
        <v>2.549735537410816E-3</v>
      </c>
      <c r="BE32">
        <v>2.549735537410816E-3</v>
      </c>
      <c r="BF32">
        <v>2.549735537410816E-3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1154</v>
      </c>
      <c r="B33">
        <v>946.72067838873488</v>
      </c>
      <c r="C33">
        <v>2.3131775503845704E-3</v>
      </c>
      <c r="D33">
        <v>-68</v>
      </c>
      <c r="E33">
        <v>509</v>
      </c>
      <c r="F33">
        <v>-645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2.3131775503845704E-3</v>
      </c>
      <c r="P33">
        <v>2.3131775503845704E-3</v>
      </c>
      <c r="Q33">
        <v>2.3131775503845704E-3</v>
      </c>
      <c r="R33">
        <v>2.3131775503845704E-3</v>
      </c>
      <c r="S33">
        <v>2.3131775503845704E-3</v>
      </c>
      <c r="T33">
        <v>2.3131775503845704E-3</v>
      </c>
      <c r="U33">
        <v>2.3131775503845704E-3</v>
      </c>
      <c r="V33">
        <v>2.3131775503845704E-3</v>
      </c>
      <c r="W33">
        <v>2.3131775503845704E-3</v>
      </c>
      <c r="X33">
        <v>2.3131775503845704E-3</v>
      </c>
      <c r="Y33">
        <v>2.3131775503845704E-3</v>
      </c>
      <c r="Z33">
        <v>2.3131775503845704E-3</v>
      </c>
      <c r="AA33">
        <v>2.3131775503845704E-3</v>
      </c>
      <c r="AB33">
        <v>2.3131775503845704E-3</v>
      </c>
      <c r="AC33">
        <v>2.3131775503845704E-3</v>
      </c>
      <c r="AD33">
        <v>2.3131775503845704E-3</v>
      </c>
      <c r="AE33">
        <v>2.3131775503845704E-3</v>
      </c>
      <c r="AF33">
        <v>2.3131775503845704E-3</v>
      </c>
      <c r="AG33">
        <v>2.3131775503845704E-3</v>
      </c>
      <c r="AH33">
        <v>2.3131775503845704E-3</v>
      </c>
      <c r="AI33">
        <v>2.3131775503845704E-3</v>
      </c>
      <c r="AJ33">
        <v>2.3131775503845704E-3</v>
      </c>
      <c r="AK33">
        <v>2.3131775503845704E-3</v>
      </c>
      <c r="AL33">
        <v>2.3131775503845704E-3</v>
      </c>
      <c r="AM33">
        <v>2.3131775503845704E-3</v>
      </c>
      <c r="AN33">
        <v>2.3131775503845704E-3</v>
      </c>
      <c r="AO33">
        <v>2.3131775503845704E-3</v>
      </c>
      <c r="AP33">
        <v>2.3131775503845704E-3</v>
      </c>
      <c r="AQ33">
        <v>2.3131775503845704E-3</v>
      </c>
      <c r="AR33">
        <v>2.3131775503845704E-3</v>
      </c>
      <c r="AS33">
        <v>2.3131775503845704E-3</v>
      </c>
      <c r="AT33">
        <v>2.3131775503845704E-3</v>
      </c>
      <c r="AU33">
        <v>2.3131775503845704E-3</v>
      </c>
      <c r="AV33">
        <v>2.3131775503845704E-3</v>
      </c>
      <c r="AW33">
        <v>2.3131775503845704E-3</v>
      </c>
      <c r="AX33">
        <v>2.3131775503845704E-3</v>
      </c>
      <c r="AY33">
        <v>2.3131775503845704E-3</v>
      </c>
      <c r="AZ33">
        <v>2.3131775503845704E-3</v>
      </c>
      <c r="BA33">
        <v>2.3131775503845704E-3</v>
      </c>
      <c r="BB33">
        <v>2.3131775503845704E-3</v>
      </c>
      <c r="BC33">
        <v>2.3131775503845704E-3</v>
      </c>
      <c r="BD33">
        <v>2.3131775503845704E-3</v>
      </c>
      <c r="BE33">
        <v>2.3131775503845704E-3</v>
      </c>
      <c r="BF33">
        <v>2.3131775503845704E-3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1154</v>
      </c>
      <c r="B34">
        <v>1049.7162432688388</v>
      </c>
      <c r="C34">
        <v>2.5648325885689236E-3</v>
      </c>
      <c r="D34">
        <v>-75</v>
      </c>
      <c r="E34">
        <v>502</v>
      </c>
      <c r="F34">
        <v>-652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2.5648325885689236E-3</v>
      </c>
      <c r="P34">
        <v>2.5648325885689236E-3</v>
      </c>
      <c r="Q34">
        <v>2.5648325885689236E-3</v>
      </c>
      <c r="R34">
        <v>2.5648325885689236E-3</v>
      </c>
      <c r="S34">
        <v>2.5648325885689236E-3</v>
      </c>
      <c r="T34">
        <v>2.5648325885689236E-3</v>
      </c>
      <c r="U34">
        <v>2.5648325885689236E-3</v>
      </c>
      <c r="V34">
        <v>2.5648325885689236E-3</v>
      </c>
      <c r="W34">
        <v>2.5648325885689236E-3</v>
      </c>
      <c r="X34">
        <v>2.5648325885689236E-3</v>
      </c>
      <c r="Y34">
        <v>2.5648325885689236E-3</v>
      </c>
      <c r="Z34">
        <v>2.5648325885689236E-3</v>
      </c>
      <c r="AA34">
        <v>2.5648325885689236E-3</v>
      </c>
      <c r="AB34">
        <v>2.5648325885689236E-3</v>
      </c>
      <c r="AC34">
        <v>2.5648325885689236E-3</v>
      </c>
      <c r="AD34">
        <v>2.5648325885689236E-3</v>
      </c>
      <c r="AE34">
        <v>2.5648325885689236E-3</v>
      </c>
      <c r="AF34">
        <v>2.5648325885689236E-3</v>
      </c>
      <c r="AG34">
        <v>2.5648325885689236E-3</v>
      </c>
      <c r="AH34">
        <v>2.5648325885689236E-3</v>
      </c>
      <c r="AI34">
        <v>2.5648325885689236E-3</v>
      </c>
      <c r="AJ34">
        <v>2.5648325885689236E-3</v>
      </c>
      <c r="AK34">
        <v>2.5648325885689236E-3</v>
      </c>
      <c r="AL34">
        <v>2.5648325885689236E-3</v>
      </c>
      <c r="AM34">
        <v>2.5648325885689236E-3</v>
      </c>
      <c r="AN34">
        <v>2.5648325885689236E-3</v>
      </c>
      <c r="AO34">
        <v>2.5648325885689236E-3</v>
      </c>
      <c r="AP34">
        <v>2.5648325885689236E-3</v>
      </c>
      <c r="AQ34">
        <v>2.5648325885689236E-3</v>
      </c>
      <c r="AR34">
        <v>2.5648325885689236E-3</v>
      </c>
      <c r="AS34">
        <v>2.5648325885689236E-3</v>
      </c>
      <c r="AT34">
        <v>2.5648325885689236E-3</v>
      </c>
      <c r="AU34">
        <v>2.5648325885689236E-3</v>
      </c>
      <c r="AV34">
        <v>2.5648325885689236E-3</v>
      </c>
      <c r="AW34">
        <v>2.5648325885689236E-3</v>
      </c>
      <c r="AX34">
        <v>2.5648325885689236E-3</v>
      </c>
      <c r="AY34">
        <v>2.5648325885689236E-3</v>
      </c>
      <c r="AZ34">
        <v>2.5648325885689236E-3</v>
      </c>
      <c r="BA34">
        <v>2.5648325885689236E-3</v>
      </c>
      <c r="BB34">
        <v>2.5648325885689236E-3</v>
      </c>
      <c r="BC34">
        <v>2.5648325885689236E-3</v>
      </c>
      <c r="BD34">
        <v>2.5648325885689236E-3</v>
      </c>
      <c r="BE34">
        <v>2.5648325885689236E-3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1154</v>
      </c>
      <c r="B35">
        <v>967.34829424233124</v>
      </c>
      <c r="C35">
        <v>2.3635782007556017E-3</v>
      </c>
      <c r="D35">
        <v>-68</v>
      </c>
      <c r="E35">
        <v>509</v>
      </c>
      <c r="F35">
        <v>-645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2.3635782007556017E-3</v>
      </c>
      <c r="P35">
        <v>2.3635782007556017E-3</v>
      </c>
      <c r="Q35">
        <v>2.3635782007556017E-3</v>
      </c>
      <c r="R35">
        <v>2.3635782007556017E-3</v>
      </c>
      <c r="S35">
        <v>2.3635782007556017E-3</v>
      </c>
      <c r="T35">
        <v>2.3635782007556017E-3</v>
      </c>
      <c r="U35">
        <v>2.3635782007556017E-3</v>
      </c>
      <c r="V35">
        <v>2.3635782007556017E-3</v>
      </c>
      <c r="W35">
        <v>2.3635782007556017E-3</v>
      </c>
      <c r="X35">
        <v>2.3635782007556017E-3</v>
      </c>
      <c r="Y35">
        <v>2.3635782007556017E-3</v>
      </c>
      <c r="Z35">
        <v>2.3635782007556017E-3</v>
      </c>
      <c r="AA35">
        <v>2.3635782007556017E-3</v>
      </c>
      <c r="AB35">
        <v>2.3635782007556017E-3</v>
      </c>
      <c r="AC35">
        <v>2.3635782007556017E-3</v>
      </c>
      <c r="AD35">
        <v>2.3635782007556017E-3</v>
      </c>
      <c r="AE35">
        <v>2.3635782007556017E-3</v>
      </c>
      <c r="AF35">
        <v>2.3635782007556017E-3</v>
      </c>
      <c r="AG35">
        <v>2.3635782007556017E-3</v>
      </c>
      <c r="AH35">
        <v>2.3635782007556017E-3</v>
      </c>
      <c r="AI35">
        <v>2.3635782007556017E-3</v>
      </c>
      <c r="AJ35">
        <v>2.3635782007556017E-3</v>
      </c>
      <c r="AK35">
        <v>2.3635782007556017E-3</v>
      </c>
      <c r="AL35">
        <v>2.3635782007556017E-3</v>
      </c>
      <c r="AM35">
        <v>2.3635782007556017E-3</v>
      </c>
      <c r="AN35">
        <v>2.3635782007556017E-3</v>
      </c>
      <c r="AO35">
        <v>2.3635782007556017E-3</v>
      </c>
      <c r="AP35">
        <v>2.3635782007556017E-3</v>
      </c>
      <c r="AQ35">
        <v>2.3635782007556017E-3</v>
      </c>
      <c r="AR35">
        <v>2.3635782007556017E-3</v>
      </c>
      <c r="AS35">
        <v>2.3635782007556017E-3</v>
      </c>
      <c r="AT35">
        <v>2.3635782007556017E-3</v>
      </c>
      <c r="AU35">
        <v>2.3635782007556017E-3</v>
      </c>
      <c r="AV35">
        <v>2.3635782007556017E-3</v>
      </c>
      <c r="AW35">
        <v>2.3635782007556017E-3</v>
      </c>
      <c r="AX35">
        <v>2.3635782007556017E-3</v>
      </c>
      <c r="AY35">
        <v>2.3635782007556017E-3</v>
      </c>
      <c r="AZ35">
        <v>2.3635782007556017E-3</v>
      </c>
      <c r="BA35">
        <v>2.3635782007556017E-3</v>
      </c>
      <c r="BB35">
        <v>2.3635782007556017E-3</v>
      </c>
      <c r="BC35">
        <v>2.3635782007556017E-3</v>
      </c>
      <c r="BD35">
        <v>2.3635782007556017E-3</v>
      </c>
      <c r="BE35">
        <v>2.3635782007556017E-3</v>
      </c>
      <c r="BF35">
        <v>2.3635782007556017E-3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1154</v>
      </c>
      <c r="B36">
        <v>994.75548919753885</v>
      </c>
      <c r="C36">
        <v>2.4305437900118739E-3</v>
      </c>
      <c r="D36">
        <v>-61</v>
      </c>
      <c r="E36">
        <v>516</v>
      </c>
      <c r="F36">
        <v>-638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2.4305437900118739E-3</v>
      </c>
      <c r="Q36">
        <v>2.4305437900118739E-3</v>
      </c>
      <c r="R36">
        <v>2.4305437900118739E-3</v>
      </c>
      <c r="S36">
        <v>2.4305437900118739E-3</v>
      </c>
      <c r="T36">
        <v>2.4305437900118739E-3</v>
      </c>
      <c r="U36">
        <v>2.4305437900118739E-3</v>
      </c>
      <c r="V36">
        <v>2.4305437900118739E-3</v>
      </c>
      <c r="W36">
        <v>2.4305437900118739E-3</v>
      </c>
      <c r="X36">
        <v>2.4305437900118739E-3</v>
      </c>
      <c r="Y36">
        <v>2.4305437900118739E-3</v>
      </c>
      <c r="Z36">
        <v>2.4305437900118739E-3</v>
      </c>
      <c r="AA36">
        <v>2.4305437900118739E-3</v>
      </c>
      <c r="AB36">
        <v>2.4305437900118739E-3</v>
      </c>
      <c r="AC36">
        <v>2.4305437900118739E-3</v>
      </c>
      <c r="AD36">
        <v>2.4305437900118739E-3</v>
      </c>
      <c r="AE36">
        <v>2.4305437900118739E-3</v>
      </c>
      <c r="AF36">
        <v>2.4305437900118739E-3</v>
      </c>
      <c r="AG36">
        <v>2.4305437900118739E-3</v>
      </c>
      <c r="AH36">
        <v>2.4305437900118739E-3</v>
      </c>
      <c r="AI36">
        <v>2.4305437900118739E-3</v>
      </c>
      <c r="AJ36">
        <v>2.4305437900118739E-3</v>
      </c>
      <c r="AK36">
        <v>2.4305437900118739E-3</v>
      </c>
      <c r="AL36">
        <v>2.4305437900118739E-3</v>
      </c>
      <c r="AM36">
        <v>2.4305437900118739E-3</v>
      </c>
      <c r="AN36">
        <v>2.4305437900118739E-3</v>
      </c>
      <c r="AO36">
        <v>2.4305437900118739E-3</v>
      </c>
      <c r="AP36">
        <v>2.4305437900118739E-3</v>
      </c>
      <c r="AQ36">
        <v>2.4305437900118739E-3</v>
      </c>
      <c r="AR36">
        <v>2.4305437900118739E-3</v>
      </c>
      <c r="AS36">
        <v>2.4305437900118739E-3</v>
      </c>
      <c r="AT36">
        <v>2.4305437900118739E-3</v>
      </c>
      <c r="AU36">
        <v>2.4305437900118739E-3</v>
      </c>
      <c r="AV36">
        <v>2.4305437900118739E-3</v>
      </c>
      <c r="AW36">
        <v>2.4305437900118739E-3</v>
      </c>
      <c r="AX36">
        <v>2.4305437900118739E-3</v>
      </c>
      <c r="AY36">
        <v>2.4305437900118739E-3</v>
      </c>
      <c r="AZ36">
        <v>2.4305437900118739E-3</v>
      </c>
      <c r="BA36">
        <v>2.4305437900118739E-3</v>
      </c>
      <c r="BB36">
        <v>2.4305437900118739E-3</v>
      </c>
      <c r="BC36">
        <v>2.4305437900118739E-3</v>
      </c>
      <c r="BD36">
        <v>2.4305437900118739E-3</v>
      </c>
      <c r="BE36">
        <v>2.4305437900118739E-3</v>
      </c>
      <c r="BF36">
        <v>2.4305437900118739E-3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1154</v>
      </c>
      <c r="B37">
        <v>1016.3754751059446</v>
      </c>
      <c r="C37">
        <v>2.4833691557027034E-3</v>
      </c>
      <c r="D37">
        <v>-54</v>
      </c>
      <c r="E37">
        <v>523</v>
      </c>
      <c r="F37">
        <v>-631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2.4833691557027034E-3</v>
      </c>
      <c r="Q37">
        <v>2.4833691557027034E-3</v>
      </c>
      <c r="R37">
        <v>2.4833691557027034E-3</v>
      </c>
      <c r="S37">
        <v>2.4833691557027034E-3</v>
      </c>
      <c r="T37">
        <v>2.4833691557027034E-3</v>
      </c>
      <c r="U37">
        <v>2.4833691557027034E-3</v>
      </c>
      <c r="V37">
        <v>2.4833691557027034E-3</v>
      </c>
      <c r="W37">
        <v>2.4833691557027034E-3</v>
      </c>
      <c r="X37">
        <v>2.4833691557027034E-3</v>
      </c>
      <c r="Y37">
        <v>2.4833691557027034E-3</v>
      </c>
      <c r="Z37">
        <v>2.4833691557027034E-3</v>
      </c>
      <c r="AA37">
        <v>2.4833691557027034E-3</v>
      </c>
      <c r="AB37">
        <v>2.4833691557027034E-3</v>
      </c>
      <c r="AC37">
        <v>2.4833691557027034E-3</v>
      </c>
      <c r="AD37">
        <v>2.4833691557027034E-3</v>
      </c>
      <c r="AE37">
        <v>2.4833691557027034E-3</v>
      </c>
      <c r="AF37">
        <v>2.4833691557027034E-3</v>
      </c>
      <c r="AG37">
        <v>2.4833691557027034E-3</v>
      </c>
      <c r="AH37">
        <v>2.4833691557027034E-3</v>
      </c>
      <c r="AI37">
        <v>2.4833691557027034E-3</v>
      </c>
      <c r="AJ37">
        <v>2.4833691557027034E-3</v>
      </c>
      <c r="AK37">
        <v>2.4833691557027034E-3</v>
      </c>
      <c r="AL37">
        <v>2.4833691557027034E-3</v>
      </c>
      <c r="AM37">
        <v>2.4833691557027034E-3</v>
      </c>
      <c r="AN37">
        <v>2.4833691557027034E-3</v>
      </c>
      <c r="AO37">
        <v>2.4833691557027034E-3</v>
      </c>
      <c r="AP37">
        <v>2.4833691557027034E-3</v>
      </c>
      <c r="AQ37">
        <v>2.4833691557027034E-3</v>
      </c>
      <c r="AR37">
        <v>2.4833691557027034E-3</v>
      </c>
      <c r="AS37">
        <v>2.4833691557027034E-3</v>
      </c>
      <c r="AT37">
        <v>2.4833691557027034E-3</v>
      </c>
      <c r="AU37">
        <v>2.4833691557027034E-3</v>
      </c>
      <c r="AV37">
        <v>2.4833691557027034E-3</v>
      </c>
      <c r="AW37">
        <v>2.4833691557027034E-3</v>
      </c>
      <c r="AX37">
        <v>2.4833691557027034E-3</v>
      </c>
      <c r="AY37">
        <v>2.4833691557027034E-3</v>
      </c>
      <c r="AZ37">
        <v>2.4833691557027034E-3</v>
      </c>
      <c r="BA37">
        <v>2.4833691557027034E-3</v>
      </c>
      <c r="BB37">
        <v>2.4833691557027034E-3</v>
      </c>
      <c r="BC37">
        <v>2.4833691557027034E-3</v>
      </c>
      <c r="BD37">
        <v>2.4833691557027034E-3</v>
      </c>
      <c r="BE37">
        <v>2.4833691557027034E-3</v>
      </c>
      <c r="BF37">
        <v>2.4833691557027034E-3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1154</v>
      </c>
      <c r="B38">
        <v>954.99532276328432</v>
      </c>
      <c r="C38">
        <v>2.3333954689761451E-3</v>
      </c>
      <c r="D38">
        <v>-47</v>
      </c>
      <c r="E38">
        <v>530</v>
      </c>
      <c r="F38">
        <v>-624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2.3333954689761451E-3</v>
      </c>
      <c r="Q38">
        <v>2.3333954689761451E-3</v>
      </c>
      <c r="R38">
        <v>2.3333954689761451E-3</v>
      </c>
      <c r="S38">
        <v>2.3333954689761451E-3</v>
      </c>
      <c r="T38">
        <v>2.3333954689761451E-3</v>
      </c>
      <c r="U38">
        <v>2.3333954689761451E-3</v>
      </c>
      <c r="V38">
        <v>2.3333954689761451E-3</v>
      </c>
      <c r="W38">
        <v>2.3333954689761451E-3</v>
      </c>
      <c r="X38">
        <v>2.3333954689761451E-3</v>
      </c>
      <c r="Y38">
        <v>2.3333954689761451E-3</v>
      </c>
      <c r="Z38">
        <v>2.3333954689761451E-3</v>
      </c>
      <c r="AA38">
        <v>2.3333954689761451E-3</v>
      </c>
      <c r="AB38">
        <v>2.3333954689761451E-3</v>
      </c>
      <c r="AC38">
        <v>2.3333954689761451E-3</v>
      </c>
      <c r="AD38">
        <v>2.3333954689761451E-3</v>
      </c>
      <c r="AE38">
        <v>2.3333954689761451E-3</v>
      </c>
      <c r="AF38">
        <v>2.3333954689761451E-3</v>
      </c>
      <c r="AG38">
        <v>2.3333954689761451E-3</v>
      </c>
      <c r="AH38">
        <v>2.3333954689761451E-3</v>
      </c>
      <c r="AI38">
        <v>2.3333954689761451E-3</v>
      </c>
      <c r="AJ38">
        <v>2.3333954689761451E-3</v>
      </c>
      <c r="AK38">
        <v>2.3333954689761451E-3</v>
      </c>
      <c r="AL38">
        <v>2.3333954689761451E-3</v>
      </c>
      <c r="AM38">
        <v>2.3333954689761451E-3</v>
      </c>
      <c r="AN38">
        <v>2.3333954689761451E-3</v>
      </c>
      <c r="AO38">
        <v>2.3333954689761451E-3</v>
      </c>
      <c r="AP38">
        <v>2.3333954689761451E-3</v>
      </c>
      <c r="AQ38">
        <v>2.3333954689761451E-3</v>
      </c>
      <c r="AR38">
        <v>2.3333954689761451E-3</v>
      </c>
      <c r="AS38">
        <v>2.3333954689761451E-3</v>
      </c>
      <c r="AT38">
        <v>2.3333954689761451E-3</v>
      </c>
      <c r="AU38">
        <v>2.3333954689761451E-3</v>
      </c>
      <c r="AV38">
        <v>2.3333954689761451E-3</v>
      </c>
      <c r="AW38">
        <v>2.3333954689761451E-3</v>
      </c>
      <c r="AX38">
        <v>2.3333954689761451E-3</v>
      </c>
      <c r="AY38">
        <v>2.3333954689761451E-3</v>
      </c>
      <c r="AZ38">
        <v>2.3333954689761451E-3</v>
      </c>
      <c r="BA38">
        <v>2.3333954689761451E-3</v>
      </c>
      <c r="BB38">
        <v>2.3333954689761451E-3</v>
      </c>
      <c r="BC38">
        <v>2.3333954689761451E-3</v>
      </c>
      <c r="BD38">
        <v>2.3333954689761451E-3</v>
      </c>
      <c r="BE38">
        <v>2.3333954689761451E-3</v>
      </c>
      <c r="BF38">
        <v>2.3333954689761451E-3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1154</v>
      </c>
      <c r="B39">
        <v>1064.1267693952166</v>
      </c>
      <c r="C39">
        <v>2.6000426629717564E-3</v>
      </c>
      <c r="D39">
        <v>-40</v>
      </c>
      <c r="E39">
        <v>537</v>
      </c>
      <c r="F39">
        <v>-617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2.6000426629717564E-3</v>
      </c>
      <c r="Q39">
        <v>2.6000426629717564E-3</v>
      </c>
      <c r="R39">
        <v>2.6000426629717564E-3</v>
      </c>
      <c r="S39">
        <v>2.6000426629717564E-3</v>
      </c>
      <c r="T39">
        <v>2.6000426629717564E-3</v>
      </c>
      <c r="U39">
        <v>2.6000426629717564E-3</v>
      </c>
      <c r="V39">
        <v>2.6000426629717564E-3</v>
      </c>
      <c r="W39">
        <v>2.6000426629717564E-3</v>
      </c>
      <c r="X39">
        <v>2.6000426629717564E-3</v>
      </c>
      <c r="Y39">
        <v>2.6000426629717564E-3</v>
      </c>
      <c r="Z39">
        <v>2.6000426629717564E-3</v>
      </c>
      <c r="AA39">
        <v>2.6000426629717564E-3</v>
      </c>
      <c r="AB39">
        <v>2.6000426629717564E-3</v>
      </c>
      <c r="AC39">
        <v>2.6000426629717564E-3</v>
      </c>
      <c r="AD39">
        <v>2.6000426629717564E-3</v>
      </c>
      <c r="AE39">
        <v>2.6000426629717564E-3</v>
      </c>
      <c r="AF39">
        <v>2.6000426629717564E-3</v>
      </c>
      <c r="AG39">
        <v>2.6000426629717564E-3</v>
      </c>
      <c r="AH39">
        <v>2.6000426629717564E-3</v>
      </c>
      <c r="AI39">
        <v>2.6000426629717564E-3</v>
      </c>
      <c r="AJ39">
        <v>2.6000426629717564E-3</v>
      </c>
      <c r="AK39">
        <v>2.6000426629717564E-3</v>
      </c>
      <c r="AL39">
        <v>2.6000426629717564E-3</v>
      </c>
      <c r="AM39">
        <v>2.6000426629717564E-3</v>
      </c>
      <c r="AN39">
        <v>2.6000426629717564E-3</v>
      </c>
      <c r="AO39">
        <v>2.6000426629717564E-3</v>
      </c>
      <c r="AP39">
        <v>2.6000426629717564E-3</v>
      </c>
      <c r="AQ39">
        <v>2.6000426629717564E-3</v>
      </c>
      <c r="AR39">
        <v>2.6000426629717564E-3</v>
      </c>
      <c r="AS39">
        <v>2.6000426629717564E-3</v>
      </c>
      <c r="AT39">
        <v>2.6000426629717564E-3</v>
      </c>
      <c r="AU39">
        <v>2.6000426629717564E-3</v>
      </c>
      <c r="AV39">
        <v>2.6000426629717564E-3</v>
      </c>
      <c r="AW39">
        <v>2.6000426629717564E-3</v>
      </c>
      <c r="AX39">
        <v>2.6000426629717564E-3</v>
      </c>
      <c r="AY39">
        <v>2.6000426629717564E-3</v>
      </c>
      <c r="AZ39">
        <v>2.6000426629717564E-3</v>
      </c>
      <c r="BA39">
        <v>2.6000426629717564E-3</v>
      </c>
      <c r="BB39">
        <v>2.6000426629717564E-3</v>
      </c>
      <c r="BC39">
        <v>2.6000426629717564E-3</v>
      </c>
      <c r="BD39">
        <v>2.6000426629717564E-3</v>
      </c>
      <c r="BE39">
        <v>2.6000426629717564E-3</v>
      </c>
      <c r="BF39">
        <v>2.6000426629717564E-3</v>
      </c>
      <c r="BG39">
        <v>2.6000426629717564E-3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1154</v>
      </c>
      <c r="B40">
        <v>921.7039827997487</v>
      </c>
      <c r="C40">
        <v>2.2520528068966225E-3</v>
      </c>
      <c r="D40">
        <v>-30</v>
      </c>
      <c r="E40">
        <v>547</v>
      </c>
      <c r="F40">
        <v>-607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2.2520528068966225E-3</v>
      </c>
      <c r="R40">
        <v>2.2520528068966225E-3</v>
      </c>
      <c r="S40">
        <v>2.2520528068966225E-3</v>
      </c>
      <c r="T40">
        <v>2.2520528068966225E-3</v>
      </c>
      <c r="U40">
        <v>2.2520528068966225E-3</v>
      </c>
      <c r="V40">
        <v>2.2520528068966225E-3</v>
      </c>
      <c r="W40">
        <v>2.2520528068966225E-3</v>
      </c>
      <c r="X40">
        <v>2.2520528068966225E-3</v>
      </c>
      <c r="Y40">
        <v>2.2520528068966225E-3</v>
      </c>
      <c r="Z40">
        <v>2.2520528068966225E-3</v>
      </c>
      <c r="AA40">
        <v>2.2520528068966225E-3</v>
      </c>
      <c r="AB40">
        <v>2.2520528068966225E-3</v>
      </c>
      <c r="AC40">
        <v>2.2520528068966225E-3</v>
      </c>
      <c r="AD40">
        <v>2.2520528068966225E-3</v>
      </c>
      <c r="AE40">
        <v>2.2520528068966225E-3</v>
      </c>
      <c r="AF40">
        <v>2.2520528068966225E-3</v>
      </c>
      <c r="AG40">
        <v>2.2520528068966225E-3</v>
      </c>
      <c r="AH40">
        <v>2.2520528068966225E-3</v>
      </c>
      <c r="AI40">
        <v>2.2520528068966225E-3</v>
      </c>
      <c r="AJ40">
        <v>2.2520528068966225E-3</v>
      </c>
      <c r="AK40">
        <v>2.2520528068966225E-3</v>
      </c>
      <c r="AL40">
        <v>2.2520528068966225E-3</v>
      </c>
      <c r="AM40">
        <v>2.2520528068966225E-3</v>
      </c>
      <c r="AN40">
        <v>2.2520528068966225E-3</v>
      </c>
      <c r="AO40">
        <v>2.2520528068966225E-3</v>
      </c>
      <c r="AP40">
        <v>2.2520528068966225E-3</v>
      </c>
      <c r="AQ40">
        <v>2.2520528068966225E-3</v>
      </c>
      <c r="AR40">
        <v>2.2520528068966225E-3</v>
      </c>
      <c r="AS40">
        <v>2.2520528068966225E-3</v>
      </c>
      <c r="AT40">
        <v>2.2520528068966225E-3</v>
      </c>
      <c r="AU40">
        <v>2.2520528068966225E-3</v>
      </c>
      <c r="AV40">
        <v>2.2520528068966225E-3</v>
      </c>
      <c r="AW40">
        <v>2.2520528068966225E-3</v>
      </c>
      <c r="AX40">
        <v>2.2520528068966225E-3</v>
      </c>
      <c r="AY40">
        <v>2.2520528068966225E-3</v>
      </c>
      <c r="AZ40">
        <v>2.2520528068966225E-3</v>
      </c>
      <c r="BA40">
        <v>2.2520528068966225E-3</v>
      </c>
      <c r="BB40">
        <v>2.2520528068966225E-3</v>
      </c>
      <c r="BC40">
        <v>2.2520528068966225E-3</v>
      </c>
      <c r="BD40">
        <v>2.2520528068966225E-3</v>
      </c>
      <c r="BE40">
        <v>2.2520528068966225E-3</v>
      </c>
      <c r="BF40">
        <v>2.2520528068966225E-3</v>
      </c>
      <c r="BG40">
        <v>2.2520528068966225E-3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1154</v>
      </c>
      <c r="B41">
        <v>1008.4180407801734</v>
      </c>
      <c r="C41">
        <v>2.4639262948238632E-3</v>
      </c>
      <c r="D41">
        <v>-20</v>
      </c>
      <c r="E41">
        <v>557</v>
      </c>
      <c r="F41">
        <v>-597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2.4639262948238632E-3</v>
      </c>
      <c r="R41">
        <v>2.4639262948238632E-3</v>
      </c>
      <c r="S41">
        <v>2.4639262948238632E-3</v>
      </c>
      <c r="T41">
        <v>2.4639262948238632E-3</v>
      </c>
      <c r="U41">
        <v>2.4639262948238632E-3</v>
      </c>
      <c r="V41">
        <v>2.4639262948238632E-3</v>
      </c>
      <c r="W41">
        <v>2.4639262948238632E-3</v>
      </c>
      <c r="X41">
        <v>2.4639262948238632E-3</v>
      </c>
      <c r="Y41">
        <v>2.4639262948238632E-3</v>
      </c>
      <c r="Z41">
        <v>2.4639262948238632E-3</v>
      </c>
      <c r="AA41">
        <v>2.4639262948238632E-3</v>
      </c>
      <c r="AB41">
        <v>2.4639262948238632E-3</v>
      </c>
      <c r="AC41">
        <v>2.4639262948238632E-3</v>
      </c>
      <c r="AD41">
        <v>2.4639262948238632E-3</v>
      </c>
      <c r="AE41">
        <v>2.4639262948238632E-3</v>
      </c>
      <c r="AF41">
        <v>2.4639262948238632E-3</v>
      </c>
      <c r="AG41">
        <v>2.4639262948238632E-3</v>
      </c>
      <c r="AH41">
        <v>2.4639262948238632E-3</v>
      </c>
      <c r="AI41">
        <v>2.4639262948238632E-3</v>
      </c>
      <c r="AJ41">
        <v>2.4639262948238632E-3</v>
      </c>
      <c r="AK41">
        <v>2.4639262948238632E-3</v>
      </c>
      <c r="AL41">
        <v>2.4639262948238632E-3</v>
      </c>
      <c r="AM41">
        <v>2.4639262948238632E-3</v>
      </c>
      <c r="AN41">
        <v>2.4639262948238632E-3</v>
      </c>
      <c r="AO41">
        <v>2.4639262948238632E-3</v>
      </c>
      <c r="AP41">
        <v>2.4639262948238632E-3</v>
      </c>
      <c r="AQ41">
        <v>2.4639262948238632E-3</v>
      </c>
      <c r="AR41">
        <v>2.4639262948238632E-3</v>
      </c>
      <c r="AS41">
        <v>2.4639262948238632E-3</v>
      </c>
      <c r="AT41">
        <v>2.4639262948238632E-3</v>
      </c>
      <c r="AU41">
        <v>2.4639262948238632E-3</v>
      </c>
      <c r="AV41">
        <v>2.4639262948238632E-3</v>
      </c>
      <c r="AW41">
        <v>2.4639262948238632E-3</v>
      </c>
      <c r="AX41">
        <v>2.4639262948238632E-3</v>
      </c>
      <c r="AY41">
        <v>2.4639262948238632E-3</v>
      </c>
      <c r="AZ41">
        <v>2.4639262948238632E-3</v>
      </c>
      <c r="BA41">
        <v>2.4639262948238632E-3</v>
      </c>
      <c r="BB41">
        <v>2.4639262948238632E-3</v>
      </c>
      <c r="BC41">
        <v>2.4639262948238632E-3</v>
      </c>
      <c r="BD41">
        <v>2.4639262948238632E-3</v>
      </c>
      <c r="BE41">
        <v>2.4639262948238632E-3</v>
      </c>
      <c r="BF41">
        <v>2.4639262948238632E-3</v>
      </c>
      <c r="BG41">
        <v>2.4639262948238632E-3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1154</v>
      </c>
      <c r="B42">
        <v>970.76007956940202</v>
      </c>
      <c r="C42">
        <v>2.3719144137542905E-3</v>
      </c>
      <c r="D42">
        <v>-10</v>
      </c>
      <c r="E42">
        <v>567</v>
      </c>
      <c r="F42">
        <v>-587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2.3719144137542905E-3</v>
      </c>
      <c r="S42">
        <v>2.3719144137542905E-3</v>
      </c>
      <c r="T42">
        <v>2.3719144137542905E-3</v>
      </c>
      <c r="U42">
        <v>2.3719144137542905E-3</v>
      </c>
      <c r="V42">
        <v>2.3719144137542905E-3</v>
      </c>
      <c r="W42">
        <v>2.3719144137542905E-3</v>
      </c>
      <c r="X42">
        <v>2.3719144137542905E-3</v>
      </c>
      <c r="Y42">
        <v>2.3719144137542905E-3</v>
      </c>
      <c r="Z42">
        <v>2.3719144137542905E-3</v>
      </c>
      <c r="AA42">
        <v>2.3719144137542905E-3</v>
      </c>
      <c r="AB42">
        <v>2.3719144137542905E-3</v>
      </c>
      <c r="AC42">
        <v>2.3719144137542905E-3</v>
      </c>
      <c r="AD42">
        <v>2.3719144137542905E-3</v>
      </c>
      <c r="AE42">
        <v>2.3719144137542905E-3</v>
      </c>
      <c r="AF42">
        <v>2.3719144137542905E-3</v>
      </c>
      <c r="AG42">
        <v>2.3719144137542905E-3</v>
      </c>
      <c r="AH42">
        <v>2.3719144137542905E-3</v>
      </c>
      <c r="AI42">
        <v>2.3719144137542905E-3</v>
      </c>
      <c r="AJ42">
        <v>2.3719144137542905E-3</v>
      </c>
      <c r="AK42">
        <v>2.3719144137542905E-3</v>
      </c>
      <c r="AL42">
        <v>2.3719144137542905E-3</v>
      </c>
      <c r="AM42">
        <v>2.3719144137542905E-3</v>
      </c>
      <c r="AN42">
        <v>2.3719144137542905E-3</v>
      </c>
      <c r="AO42">
        <v>2.3719144137542905E-3</v>
      </c>
      <c r="AP42">
        <v>2.3719144137542905E-3</v>
      </c>
      <c r="AQ42">
        <v>2.3719144137542905E-3</v>
      </c>
      <c r="AR42">
        <v>2.3719144137542905E-3</v>
      </c>
      <c r="AS42">
        <v>2.3719144137542905E-3</v>
      </c>
      <c r="AT42">
        <v>2.3719144137542905E-3</v>
      </c>
      <c r="AU42">
        <v>2.3719144137542905E-3</v>
      </c>
      <c r="AV42">
        <v>2.3719144137542905E-3</v>
      </c>
      <c r="AW42">
        <v>2.3719144137542905E-3</v>
      </c>
      <c r="AX42">
        <v>2.3719144137542905E-3</v>
      </c>
      <c r="AY42">
        <v>2.3719144137542905E-3</v>
      </c>
      <c r="AZ42">
        <v>2.3719144137542905E-3</v>
      </c>
      <c r="BA42">
        <v>2.3719144137542905E-3</v>
      </c>
      <c r="BB42">
        <v>2.3719144137542905E-3</v>
      </c>
      <c r="BC42">
        <v>2.3719144137542905E-3</v>
      </c>
      <c r="BD42">
        <v>2.3719144137542905E-3</v>
      </c>
      <c r="BE42">
        <v>2.3719144137542905E-3</v>
      </c>
      <c r="BF42">
        <v>2.3719144137542905E-3</v>
      </c>
      <c r="BG42">
        <v>2.3719144137542905E-3</v>
      </c>
      <c r="BH42">
        <v>2.3719144137542905E-3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1154</v>
      </c>
      <c r="B43">
        <v>974.1983907519932</v>
      </c>
      <c r="C43">
        <v>2.3803154389144699E-3</v>
      </c>
      <c r="D43">
        <v>0</v>
      </c>
      <c r="E43">
        <v>577</v>
      </c>
      <c r="F43">
        <v>-577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2.3803154389144699E-3</v>
      </c>
      <c r="S43">
        <v>2.3803154389144699E-3</v>
      </c>
      <c r="T43">
        <v>2.3803154389144699E-3</v>
      </c>
      <c r="U43">
        <v>2.3803154389144699E-3</v>
      </c>
      <c r="V43">
        <v>2.3803154389144699E-3</v>
      </c>
      <c r="W43">
        <v>2.3803154389144699E-3</v>
      </c>
      <c r="X43">
        <v>2.3803154389144699E-3</v>
      </c>
      <c r="Y43">
        <v>2.3803154389144699E-3</v>
      </c>
      <c r="Z43">
        <v>2.3803154389144699E-3</v>
      </c>
      <c r="AA43">
        <v>2.3803154389144699E-3</v>
      </c>
      <c r="AB43">
        <v>2.3803154389144699E-3</v>
      </c>
      <c r="AC43">
        <v>2.3803154389144699E-3</v>
      </c>
      <c r="AD43">
        <v>2.3803154389144699E-3</v>
      </c>
      <c r="AE43">
        <v>2.3803154389144699E-3</v>
      </c>
      <c r="AF43">
        <v>2.3803154389144699E-3</v>
      </c>
      <c r="AG43">
        <v>2.3803154389144699E-3</v>
      </c>
      <c r="AH43">
        <v>2.3803154389144699E-3</v>
      </c>
      <c r="AI43">
        <v>2.3803154389144699E-3</v>
      </c>
      <c r="AJ43">
        <v>2.3803154389144699E-3</v>
      </c>
      <c r="AK43">
        <v>2.3803154389144699E-3</v>
      </c>
      <c r="AL43">
        <v>2.3803154389144699E-3</v>
      </c>
      <c r="AM43">
        <v>2.3803154389144699E-3</v>
      </c>
      <c r="AN43">
        <v>2.3803154389144699E-3</v>
      </c>
      <c r="AO43">
        <v>2.3803154389144699E-3</v>
      </c>
      <c r="AP43">
        <v>2.3803154389144699E-3</v>
      </c>
      <c r="AQ43">
        <v>2.3803154389144699E-3</v>
      </c>
      <c r="AR43">
        <v>2.3803154389144699E-3</v>
      </c>
      <c r="AS43">
        <v>2.3803154389144699E-3</v>
      </c>
      <c r="AT43">
        <v>2.3803154389144699E-3</v>
      </c>
      <c r="AU43">
        <v>2.3803154389144699E-3</v>
      </c>
      <c r="AV43">
        <v>2.3803154389144699E-3</v>
      </c>
      <c r="AW43">
        <v>2.3803154389144699E-3</v>
      </c>
      <c r="AX43">
        <v>2.3803154389144699E-3</v>
      </c>
      <c r="AY43">
        <v>2.3803154389144699E-3</v>
      </c>
      <c r="AZ43">
        <v>2.3803154389144699E-3</v>
      </c>
      <c r="BA43">
        <v>2.3803154389144699E-3</v>
      </c>
      <c r="BB43">
        <v>2.3803154389144699E-3</v>
      </c>
      <c r="BC43">
        <v>2.3803154389144699E-3</v>
      </c>
      <c r="BD43">
        <v>2.3803154389144699E-3</v>
      </c>
      <c r="BE43">
        <v>2.3803154389144699E-3</v>
      </c>
      <c r="BF43">
        <v>2.3803154389144699E-3</v>
      </c>
      <c r="BG43">
        <v>2.3803154389144699E-3</v>
      </c>
      <c r="BH43">
        <v>2.3803154389144699E-3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1154</v>
      </c>
      <c r="B44">
        <v>991.03119964530333</v>
      </c>
      <c r="C44">
        <v>2.4214440173122589E-3</v>
      </c>
      <c r="D44">
        <v>10</v>
      </c>
      <c r="E44">
        <v>587</v>
      </c>
      <c r="F44">
        <v>-567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2.4214440173122589E-3</v>
      </c>
      <c r="S44">
        <v>2.4214440173122589E-3</v>
      </c>
      <c r="T44">
        <v>2.4214440173122589E-3</v>
      </c>
      <c r="U44">
        <v>2.4214440173122589E-3</v>
      </c>
      <c r="V44">
        <v>2.4214440173122589E-3</v>
      </c>
      <c r="W44">
        <v>2.4214440173122589E-3</v>
      </c>
      <c r="X44">
        <v>2.4214440173122589E-3</v>
      </c>
      <c r="Y44">
        <v>2.4214440173122589E-3</v>
      </c>
      <c r="Z44">
        <v>2.4214440173122589E-3</v>
      </c>
      <c r="AA44">
        <v>2.4214440173122589E-3</v>
      </c>
      <c r="AB44">
        <v>2.4214440173122589E-3</v>
      </c>
      <c r="AC44">
        <v>2.4214440173122589E-3</v>
      </c>
      <c r="AD44">
        <v>2.4214440173122589E-3</v>
      </c>
      <c r="AE44">
        <v>2.4214440173122589E-3</v>
      </c>
      <c r="AF44">
        <v>2.4214440173122589E-3</v>
      </c>
      <c r="AG44">
        <v>2.4214440173122589E-3</v>
      </c>
      <c r="AH44">
        <v>2.4214440173122589E-3</v>
      </c>
      <c r="AI44">
        <v>2.4214440173122589E-3</v>
      </c>
      <c r="AJ44">
        <v>2.4214440173122589E-3</v>
      </c>
      <c r="AK44">
        <v>2.4214440173122589E-3</v>
      </c>
      <c r="AL44">
        <v>2.4214440173122589E-3</v>
      </c>
      <c r="AM44">
        <v>2.4214440173122589E-3</v>
      </c>
      <c r="AN44">
        <v>2.4214440173122589E-3</v>
      </c>
      <c r="AO44">
        <v>2.4214440173122589E-3</v>
      </c>
      <c r="AP44">
        <v>2.4214440173122589E-3</v>
      </c>
      <c r="AQ44">
        <v>2.4214440173122589E-3</v>
      </c>
      <c r="AR44">
        <v>2.4214440173122589E-3</v>
      </c>
      <c r="AS44">
        <v>2.4214440173122589E-3</v>
      </c>
      <c r="AT44">
        <v>2.4214440173122589E-3</v>
      </c>
      <c r="AU44">
        <v>2.4214440173122589E-3</v>
      </c>
      <c r="AV44">
        <v>2.4214440173122589E-3</v>
      </c>
      <c r="AW44">
        <v>2.4214440173122589E-3</v>
      </c>
      <c r="AX44">
        <v>2.4214440173122589E-3</v>
      </c>
      <c r="AY44">
        <v>2.4214440173122589E-3</v>
      </c>
      <c r="AZ44">
        <v>2.4214440173122589E-3</v>
      </c>
      <c r="BA44">
        <v>2.4214440173122589E-3</v>
      </c>
      <c r="BB44">
        <v>2.4214440173122589E-3</v>
      </c>
      <c r="BC44">
        <v>2.4214440173122589E-3</v>
      </c>
      <c r="BD44">
        <v>2.4214440173122589E-3</v>
      </c>
      <c r="BE44">
        <v>2.4214440173122589E-3</v>
      </c>
      <c r="BF44">
        <v>2.4214440173122589E-3</v>
      </c>
      <c r="BG44">
        <v>2.4214440173122589E-3</v>
      </c>
      <c r="BH44">
        <v>2.4214440173122589E-3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1154</v>
      </c>
      <c r="B45">
        <v>986.6454704615511</v>
      </c>
      <c r="C45">
        <v>2.4107281107925149E-3</v>
      </c>
      <c r="D45">
        <v>20</v>
      </c>
      <c r="E45">
        <v>597</v>
      </c>
      <c r="F45">
        <v>-557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2.4107281107925149E-3</v>
      </c>
      <c r="T45">
        <v>2.4107281107925149E-3</v>
      </c>
      <c r="U45">
        <v>2.4107281107925149E-3</v>
      </c>
      <c r="V45">
        <v>2.4107281107925149E-3</v>
      </c>
      <c r="W45">
        <v>2.4107281107925149E-3</v>
      </c>
      <c r="X45">
        <v>2.4107281107925149E-3</v>
      </c>
      <c r="Y45">
        <v>2.4107281107925149E-3</v>
      </c>
      <c r="Z45">
        <v>2.4107281107925149E-3</v>
      </c>
      <c r="AA45">
        <v>2.4107281107925149E-3</v>
      </c>
      <c r="AB45">
        <v>2.4107281107925149E-3</v>
      </c>
      <c r="AC45">
        <v>2.4107281107925149E-3</v>
      </c>
      <c r="AD45">
        <v>2.4107281107925149E-3</v>
      </c>
      <c r="AE45">
        <v>2.4107281107925149E-3</v>
      </c>
      <c r="AF45">
        <v>2.4107281107925149E-3</v>
      </c>
      <c r="AG45">
        <v>2.4107281107925149E-3</v>
      </c>
      <c r="AH45">
        <v>2.4107281107925149E-3</v>
      </c>
      <c r="AI45">
        <v>2.4107281107925149E-3</v>
      </c>
      <c r="AJ45">
        <v>2.4107281107925149E-3</v>
      </c>
      <c r="AK45">
        <v>2.4107281107925149E-3</v>
      </c>
      <c r="AL45">
        <v>2.4107281107925149E-3</v>
      </c>
      <c r="AM45">
        <v>2.4107281107925149E-3</v>
      </c>
      <c r="AN45">
        <v>2.4107281107925149E-3</v>
      </c>
      <c r="AO45">
        <v>2.4107281107925149E-3</v>
      </c>
      <c r="AP45">
        <v>2.4107281107925149E-3</v>
      </c>
      <c r="AQ45">
        <v>2.4107281107925149E-3</v>
      </c>
      <c r="AR45">
        <v>2.4107281107925149E-3</v>
      </c>
      <c r="AS45">
        <v>2.4107281107925149E-3</v>
      </c>
      <c r="AT45">
        <v>2.4107281107925149E-3</v>
      </c>
      <c r="AU45">
        <v>2.4107281107925149E-3</v>
      </c>
      <c r="AV45">
        <v>2.4107281107925149E-3</v>
      </c>
      <c r="AW45">
        <v>2.4107281107925149E-3</v>
      </c>
      <c r="AX45">
        <v>2.4107281107925149E-3</v>
      </c>
      <c r="AY45">
        <v>2.4107281107925149E-3</v>
      </c>
      <c r="AZ45">
        <v>2.4107281107925149E-3</v>
      </c>
      <c r="BA45">
        <v>2.4107281107925149E-3</v>
      </c>
      <c r="BB45">
        <v>2.4107281107925149E-3</v>
      </c>
      <c r="BC45">
        <v>2.4107281107925149E-3</v>
      </c>
      <c r="BD45">
        <v>2.4107281107925149E-3</v>
      </c>
      <c r="BE45">
        <v>2.4107281107925149E-3</v>
      </c>
      <c r="BF45">
        <v>2.4107281107925149E-3</v>
      </c>
      <c r="BG45">
        <v>2.4107281107925149E-3</v>
      </c>
      <c r="BH45">
        <v>2.4107281107925149E-3</v>
      </c>
      <c r="BI45">
        <v>2.4107281107925149E-3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1154</v>
      </c>
      <c r="B46">
        <v>992.2910763669845</v>
      </c>
      <c r="C46">
        <v>2.4245223471886113E-3</v>
      </c>
      <c r="D46">
        <v>30</v>
      </c>
      <c r="E46">
        <v>607</v>
      </c>
      <c r="F46">
        <v>-547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2.4245223471886113E-3</v>
      </c>
      <c r="T46">
        <v>2.4245223471886113E-3</v>
      </c>
      <c r="U46">
        <v>2.4245223471886113E-3</v>
      </c>
      <c r="V46">
        <v>2.4245223471886113E-3</v>
      </c>
      <c r="W46">
        <v>2.4245223471886113E-3</v>
      </c>
      <c r="X46">
        <v>2.4245223471886113E-3</v>
      </c>
      <c r="Y46">
        <v>2.4245223471886113E-3</v>
      </c>
      <c r="Z46">
        <v>2.4245223471886113E-3</v>
      </c>
      <c r="AA46">
        <v>2.4245223471886113E-3</v>
      </c>
      <c r="AB46">
        <v>2.4245223471886113E-3</v>
      </c>
      <c r="AC46">
        <v>2.4245223471886113E-3</v>
      </c>
      <c r="AD46">
        <v>2.4245223471886113E-3</v>
      </c>
      <c r="AE46">
        <v>2.4245223471886113E-3</v>
      </c>
      <c r="AF46">
        <v>2.4245223471886113E-3</v>
      </c>
      <c r="AG46">
        <v>2.4245223471886113E-3</v>
      </c>
      <c r="AH46">
        <v>2.4245223471886113E-3</v>
      </c>
      <c r="AI46">
        <v>2.4245223471886113E-3</v>
      </c>
      <c r="AJ46">
        <v>2.4245223471886113E-3</v>
      </c>
      <c r="AK46">
        <v>2.4245223471886113E-3</v>
      </c>
      <c r="AL46">
        <v>2.4245223471886113E-3</v>
      </c>
      <c r="AM46">
        <v>2.4245223471886113E-3</v>
      </c>
      <c r="AN46">
        <v>2.4245223471886113E-3</v>
      </c>
      <c r="AO46">
        <v>2.4245223471886113E-3</v>
      </c>
      <c r="AP46">
        <v>2.4245223471886113E-3</v>
      </c>
      <c r="AQ46">
        <v>2.4245223471886113E-3</v>
      </c>
      <c r="AR46">
        <v>2.4245223471886113E-3</v>
      </c>
      <c r="AS46">
        <v>2.4245223471886113E-3</v>
      </c>
      <c r="AT46">
        <v>2.4245223471886113E-3</v>
      </c>
      <c r="AU46">
        <v>2.4245223471886113E-3</v>
      </c>
      <c r="AV46">
        <v>2.4245223471886113E-3</v>
      </c>
      <c r="AW46">
        <v>2.4245223471886113E-3</v>
      </c>
      <c r="AX46">
        <v>2.4245223471886113E-3</v>
      </c>
      <c r="AY46">
        <v>2.4245223471886113E-3</v>
      </c>
      <c r="AZ46">
        <v>2.4245223471886113E-3</v>
      </c>
      <c r="BA46">
        <v>2.4245223471886113E-3</v>
      </c>
      <c r="BB46">
        <v>2.4245223471886113E-3</v>
      </c>
      <c r="BC46">
        <v>2.4245223471886113E-3</v>
      </c>
      <c r="BD46">
        <v>2.4245223471886113E-3</v>
      </c>
      <c r="BE46">
        <v>2.4245223471886113E-3</v>
      </c>
      <c r="BF46">
        <v>2.4245223471886113E-3</v>
      </c>
      <c r="BG46">
        <v>2.4245223471886113E-3</v>
      </c>
      <c r="BH46">
        <v>2.4245223471886113E-3</v>
      </c>
      <c r="BI46">
        <v>2.4245223471886113E-3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1154</v>
      </c>
      <c r="B47">
        <v>938.0045415281802</v>
      </c>
      <c r="C47">
        <v>2.2918809075920745E-3</v>
      </c>
      <c r="D47">
        <v>40</v>
      </c>
      <c r="E47">
        <v>617</v>
      </c>
      <c r="F47">
        <v>-537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2.2918809075920745E-3</v>
      </c>
      <c r="T47">
        <v>2.2918809075920745E-3</v>
      </c>
      <c r="U47">
        <v>2.2918809075920745E-3</v>
      </c>
      <c r="V47">
        <v>2.2918809075920745E-3</v>
      </c>
      <c r="W47">
        <v>2.2918809075920745E-3</v>
      </c>
      <c r="X47">
        <v>2.2918809075920745E-3</v>
      </c>
      <c r="Y47">
        <v>2.2918809075920745E-3</v>
      </c>
      <c r="Z47">
        <v>2.2918809075920745E-3</v>
      </c>
      <c r="AA47">
        <v>2.2918809075920745E-3</v>
      </c>
      <c r="AB47">
        <v>2.2918809075920745E-3</v>
      </c>
      <c r="AC47">
        <v>2.2918809075920745E-3</v>
      </c>
      <c r="AD47">
        <v>2.2918809075920745E-3</v>
      </c>
      <c r="AE47">
        <v>2.2918809075920745E-3</v>
      </c>
      <c r="AF47">
        <v>2.2918809075920745E-3</v>
      </c>
      <c r="AG47">
        <v>2.2918809075920745E-3</v>
      </c>
      <c r="AH47">
        <v>2.2918809075920745E-3</v>
      </c>
      <c r="AI47">
        <v>2.2918809075920745E-3</v>
      </c>
      <c r="AJ47">
        <v>2.2918809075920745E-3</v>
      </c>
      <c r="AK47">
        <v>2.2918809075920745E-3</v>
      </c>
      <c r="AL47">
        <v>2.2918809075920745E-3</v>
      </c>
      <c r="AM47">
        <v>2.2918809075920745E-3</v>
      </c>
      <c r="AN47">
        <v>2.2918809075920745E-3</v>
      </c>
      <c r="AO47">
        <v>2.2918809075920745E-3</v>
      </c>
      <c r="AP47">
        <v>2.2918809075920745E-3</v>
      </c>
      <c r="AQ47">
        <v>2.2918809075920745E-3</v>
      </c>
      <c r="AR47">
        <v>2.2918809075920745E-3</v>
      </c>
      <c r="AS47">
        <v>2.2918809075920745E-3</v>
      </c>
      <c r="AT47">
        <v>2.2918809075920745E-3</v>
      </c>
      <c r="AU47">
        <v>2.2918809075920745E-3</v>
      </c>
      <c r="AV47">
        <v>2.2918809075920745E-3</v>
      </c>
      <c r="AW47">
        <v>2.2918809075920745E-3</v>
      </c>
      <c r="AX47">
        <v>2.2918809075920745E-3</v>
      </c>
      <c r="AY47">
        <v>2.2918809075920745E-3</v>
      </c>
      <c r="AZ47">
        <v>2.2918809075920745E-3</v>
      </c>
      <c r="BA47">
        <v>2.2918809075920745E-3</v>
      </c>
      <c r="BB47">
        <v>2.2918809075920745E-3</v>
      </c>
      <c r="BC47">
        <v>2.2918809075920745E-3</v>
      </c>
      <c r="BD47">
        <v>2.2918809075920745E-3</v>
      </c>
      <c r="BE47">
        <v>2.2918809075920745E-3</v>
      </c>
      <c r="BF47">
        <v>2.2918809075920745E-3</v>
      </c>
      <c r="BG47">
        <v>2.2918809075920745E-3</v>
      </c>
      <c r="BH47">
        <v>2.2918809075920745E-3</v>
      </c>
      <c r="BI47">
        <v>2.2918809075920745E-3</v>
      </c>
      <c r="BJ47">
        <v>2.2918809075920745E-3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1154</v>
      </c>
      <c r="B48">
        <v>957.56001078277291</v>
      </c>
      <c r="C48">
        <v>2.3396619199852415E-3</v>
      </c>
      <c r="D48">
        <v>47</v>
      </c>
      <c r="E48">
        <v>624</v>
      </c>
      <c r="F48">
        <v>-530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2.3396619199852415E-3</v>
      </c>
      <c r="U48">
        <v>2.3396619199852415E-3</v>
      </c>
      <c r="V48">
        <v>2.3396619199852415E-3</v>
      </c>
      <c r="W48">
        <v>2.3396619199852415E-3</v>
      </c>
      <c r="X48">
        <v>2.3396619199852415E-3</v>
      </c>
      <c r="Y48">
        <v>2.3396619199852415E-3</v>
      </c>
      <c r="Z48">
        <v>2.3396619199852415E-3</v>
      </c>
      <c r="AA48">
        <v>2.3396619199852415E-3</v>
      </c>
      <c r="AB48">
        <v>2.3396619199852415E-3</v>
      </c>
      <c r="AC48">
        <v>2.3396619199852415E-3</v>
      </c>
      <c r="AD48">
        <v>2.3396619199852415E-3</v>
      </c>
      <c r="AE48">
        <v>2.3396619199852415E-3</v>
      </c>
      <c r="AF48">
        <v>2.3396619199852415E-3</v>
      </c>
      <c r="AG48">
        <v>2.3396619199852415E-3</v>
      </c>
      <c r="AH48">
        <v>2.3396619199852415E-3</v>
      </c>
      <c r="AI48">
        <v>2.3396619199852415E-3</v>
      </c>
      <c r="AJ48">
        <v>2.3396619199852415E-3</v>
      </c>
      <c r="AK48">
        <v>2.3396619199852415E-3</v>
      </c>
      <c r="AL48">
        <v>2.3396619199852415E-3</v>
      </c>
      <c r="AM48">
        <v>2.3396619199852415E-3</v>
      </c>
      <c r="AN48">
        <v>2.3396619199852415E-3</v>
      </c>
      <c r="AO48">
        <v>2.3396619199852415E-3</v>
      </c>
      <c r="AP48">
        <v>2.3396619199852415E-3</v>
      </c>
      <c r="AQ48">
        <v>2.3396619199852415E-3</v>
      </c>
      <c r="AR48">
        <v>2.3396619199852415E-3</v>
      </c>
      <c r="AS48">
        <v>2.3396619199852415E-3</v>
      </c>
      <c r="AT48">
        <v>2.3396619199852415E-3</v>
      </c>
      <c r="AU48">
        <v>2.3396619199852415E-3</v>
      </c>
      <c r="AV48">
        <v>2.3396619199852415E-3</v>
      </c>
      <c r="AW48">
        <v>2.3396619199852415E-3</v>
      </c>
      <c r="AX48">
        <v>2.3396619199852415E-3</v>
      </c>
      <c r="AY48">
        <v>2.3396619199852415E-3</v>
      </c>
      <c r="AZ48">
        <v>2.3396619199852415E-3</v>
      </c>
      <c r="BA48">
        <v>2.3396619199852415E-3</v>
      </c>
      <c r="BB48">
        <v>2.3396619199852415E-3</v>
      </c>
      <c r="BC48">
        <v>2.3396619199852415E-3</v>
      </c>
      <c r="BD48">
        <v>2.3396619199852415E-3</v>
      </c>
      <c r="BE48">
        <v>2.3396619199852415E-3</v>
      </c>
      <c r="BF48">
        <v>2.3396619199852415E-3</v>
      </c>
      <c r="BG48">
        <v>2.3396619199852415E-3</v>
      </c>
      <c r="BH48">
        <v>2.3396619199852415E-3</v>
      </c>
      <c r="BI48">
        <v>2.3396619199852415E-3</v>
      </c>
      <c r="BJ48">
        <v>2.3396619199852415E-3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1154</v>
      </c>
      <c r="B49">
        <v>914.36394588762562</v>
      </c>
      <c r="C49">
        <v>2.2341184689322145E-3</v>
      </c>
      <c r="D49">
        <v>54</v>
      </c>
      <c r="E49">
        <v>631</v>
      </c>
      <c r="F49">
        <v>-523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2.2341184689322145E-3</v>
      </c>
      <c r="U49">
        <v>2.2341184689322145E-3</v>
      </c>
      <c r="V49">
        <v>2.2341184689322145E-3</v>
      </c>
      <c r="W49">
        <v>2.2341184689322145E-3</v>
      </c>
      <c r="X49">
        <v>2.2341184689322145E-3</v>
      </c>
      <c r="Y49">
        <v>2.2341184689322145E-3</v>
      </c>
      <c r="Z49">
        <v>2.2341184689322145E-3</v>
      </c>
      <c r="AA49">
        <v>2.2341184689322145E-3</v>
      </c>
      <c r="AB49">
        <v>2.2341184689322145E-3</v>
      </c>
      <c r="AC49">
        <v>2.2341184689322145E-3</v>
      </c>
      <c r="AD49">
        <v>2.2341184689322145E-3</v>
      </c>
      <c r="AE49">
        <v>2.2341184689322145E-3</v>
      </c>
      <c r="AF49">
        <v>2.2341184689322145E-3</v>
      </c>
      <c r="AG49">
        <v>2.2341184689322145E-3</v>
      </c>
      <c r="AH49">
        <v>2.2341184689322145E-3</v>
      </c>
      <c r="AI49">
        <v>2.2341184689322145E-3</v>
      </c>
      <c r="AJ49">
        <v>2.2341184689322145E-3</v>
      </c>
      <c r="AK49">
        <v>2.2341184689322145E-3</v>
      </c>
      <c r="AL49">
        <v>2.2341184689322145E-3</v>
      </c>
      <c r="AM49">
        <v>2.2341184689322145E-3</v>
      </c>
      <c r="AN49">
        <v>2.2341184689322145E-3</v>
      </c>
      <c r="AO49">
        <v>2.2341184689322145E-3</v>
      </c>
      <c r="AP49">
        <v>2.2341184689322145E-3</v>
      </c>
      <c r="AQ49">
        <v>2.2341184689322145E-3</v>
      </c>
      <c r="AR49">
        <v>2.2341184689322145E-3</v>
      </c>
      <c r="AS49">
        <v>2.2341184689322145E-3</v>
      </c>
      <c r="AT49">
        <v>2.2341184689322145E-3</v>
      </c>
      <c r="AU49">
        <v>2.2341184689322145E-3</v>
      </c>
      <c r="AV49">
        <v>2.2341184689322145E-3</v>
      </c>
      <c r="AW49">
        <v>2.2341184689322145E-3</v>
      </c>
      <c r="AX49">
        <v>2.2341184689322145E-3</v>
      </c>
      <c r="AY49">
        <v>2.2341184689322145E-3</v>
      </c>
      <c r="AZ49">
        <v>2.2341184689322145E-3</v>
      </c>
      <c r="BA49">
        <v>2.2341184689322145E-3</v>
      </c>
      <c r="BB49">
        <v>2.2341184689322145E-3</v>
      </c>
      <c r="BC49">
        <v>2.2341184689322145E-3</v>
      </c>
      <c r="BD49">
        <v>2.2341184689322145E-3</v>
      </c>
      <c r="BE49">
        <v>2.2341184689322145E-3</v>
      </c>
      <c r="BF49">
        <v>2.2341184689322145E-3</v>
      </c>
      <c r="BG49">
        <v>2.2341184689322145E-3</v>
      </c>
      <c r="BH49">
        <v>2.2341184689322145E-3</v>
      </c>
      <c r="BI49">
        <v>2.2341184689322145E-3</v>
      </c>
      <c r="BJ49">
        <v>2.2341184689322145E-3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1154</v>
      </c>
      <c r="B50">
        <v>1061.590500916031</v>
      </c>
      <c r="C50">
        <v>2.5938456510740285E-3</v>
      </c>
      <c r="D50">
        <v>61</v>
      </c>
      <c r="E50">
        <v>638</v>
      </c>
      <c r="F50">
        <v>-516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2.5938456510740285E-3</v>
      </c>
      <c r="U50">
        <v>2.5938456510740285E-3</v>
      </c>
      <c r="V50">
        <v>2.5938456510740285E-3</v>
      </c>
      <c r="W50">
        <v>2.5938456510740285E-3</v>
      </c>
      <c r="X50">
        <v>2.5938456510740285E-3</v>
      </c>
      <c r="Y50">
        <v>2.5938456510740285E-3</v>
      </c>
      <c r="Z50">
        <v>2.5938456510740285E-3</v>
      </c>
      <c r="AA50">
        <v>2.5938456510740285E-3</v>
      </c>
      <c r="AB50">
        <v>2.5938456510740285E-3</v>
      </c>
      <c r="AC50">
        <v>2.5938456510740285E-3</v>
      </c>
      <c r="AD50">
        <v>2.5938456510740285E-3</v>
      </c>
      <c r="AE50">
        <v>2.5938456510740285E-3</v>
      </c>
      <c r="AF50">
        <v>2.5938456510740285E-3</v>
      </c>
      <c r="AG50">
        <v>2.5938456510740285E-3</v>
      </c>
      <c r="AH50">
        <v>2.5938456510740285E-3</v>
      </c>
      <c r="AI50">
        <v>2.5938456510740285E-3</v>
      </c>
      <c r="AJ50">
        <v>2.5938456510740285E-3</v>
      </c>
      <c r="AK50">
        <v>2.5938456510740285E-3</v>
      </c>
      <c r="AL50">
        <v>2.5938456510740285E-3</v>
      </c>
      <c r="AM50">
        <v>2.5938456510740285E-3</v>
      </c>
      <c r="AN50">
        <v>2.5938456510740285E-3</v>
      </c>
      <c r="AO50">
        <v>2.5938456510740285E-3</v>
      </c>
      <c r="AP50">
        <v>2.5938456510740285E-3</v>
      </c>
      <c r="AQ50">
        <v>2.5938456510740285E-3</v>
      </c>
      <c r="AR50">
        <v>2.5938456510740285E-3</v>
      </c>
      <c r="AS50">
        <v>2.5938456510740285E-3</v>
      </c>
      <c r="AT50">
        <v>2.5938456510740285E-3</v>
      </c>
      <c r="AU50">
        <v>2.5938456510740285E-3</v>
      </c>
      <c r="AV50">
        <v>2.5938456510740285E-3</v>
      </c>
      <c r="AW50">
        <v>2.5938456510740285E-3</v>
      </c>
      <c r="AX50">
        <v>2.5938456510740285E-3</v>
      </c>
      <c r="AY50">
        <v>2.5938456510740285E-3</v>
      </c>
      <c r="AZ50">
        <v>2.5938456510740285E-3</v>
      </c>
      <c r="BA50">
        <v>2.5938456510740285E-3</v>
      </c>
      <c r="BB50">
        <v>2.5938456510740285E-3</v>
      </c>
      <c r="BC50">
        <v>2.5938456510740285E-3</v>
      </c>
      <c r="BD50">
        <v>2.5938456510740285E-3</v>
      </c>
      <c r="BE50">
        <v>2.5938456510740285E-3</v>
      </c>
      <c r="BF50">
        <v>2.5938456510740285E-3</v>
      </c>
      <c r="BG50">
        <v>2.5938456510740285E-3</v>
      </c>
      <c r="BH50">
        <v>2.5938456510740285E-3</v>
      </c>
      <c r="BI50">
        <v>2.5938456510740285E-3</v>
      </c>
      <c r="BJ50">
        <v>2.5938456510740285E-3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1154</v>
      </c>
      <c r="B51">
        <v>933.07279383590117</v>
      </c>
      <c r="C51">
        <v>2.2798308823772915E-3</v>
      </c>
      <c r="D51">
        <v>68</v>
      </c>
      <c r="E51">
        <v>645</v>
      </c>
      <c r="F51">
        <v>-509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2.2798308823772915E-3</v>
      </c>
      <c r="U51">
        <v>2.2798308823772915E-3</v>
      </c>
      <c r="V51">
        <v>2.2798308823772915E-3</v>
      </c>
      <c r="W51">
        <v>2.2798308823772915E-3</v>
      </c>
      <c r="X51">
        <v>2.2798308823772915E-3</v>
      </c>
      <c r="Y51">
        <v>2.2798308823772915E-3</v>
      </c>
      <c r="Z51">
        <v>2.2798308823772915E-3</v>
      </c>
      <c r="AA51">
        <v>2.2798308823772915E-3</v>
      </c>
      <c r="AB51">
        <v>2.2798308823772915E-3</v>
      </c>
      <c r="AC51">
        <v>2.2798308823772915E-3</v>
      </c>
      <c r="AD51">
        <v>2.2798308823772915E-3</v>
      </c>
      <c r="AE51">
        <v>2.2798308823772915E-3</v>
      </c>
      <c r="AF51">
        <v>2.2798308823772915E-3</v>
      </c>
      <c r="AG51">
        <v>2.2798308823772915E-3</v>
      </c>
      <c r="AH51">
        <v>2.2798308823772915E-3</v>
      </c>
      <c r="AI51">
        <v>2.2798308823772915E-3</v>
      </c>
      <c r="AJ51">
        <v>2.2798308823772915E-3</v>
      </c>
      <c r="AK51">
        <v>2.2798308823772915E-3</v>
      </c>
      <c r="AL51">
        <v>2.2798308823772915E-3</v>
      </c>
      <c r="AM51">
        <v>2.2798308823772915E-3</v>
      </c>
      <c r="AN51">
        <v>2.2798308823772915E-3</v>
      </c>
      <c r="AO51">
        <v>2.2798308823772915E-3</v>
      </c>
      <c r="AP51">
        <v>2.2798308823772915E-3</v>
      </c>
      <c r="AQ51">
        <v>2.2798308823772915E-3</v>
      </c>
      <c r="AR51">
        <v>2.2798308823772915E-3</v>
      </c>
      <c r="AS51">
        <v>2.2798308823772915E-3</v>
      </c>
      <c r="AT51">
        <v>2.2798308823772915E-3</v>
      </c>
      <c r="AU51">
        <v>2.2798308823772915E-3</v>
      </c>
      <c r="AV51">
        <v>2.2798308823772915E-3</v>
      </c>
      <c r="AW51">
        <v>2.2798308823772915E-3</v>
      </c>
      <c r="AX51">
        <v>2.2798308823772915E-3</v>
      </c>
      <c r="AY51">
        <v>2.2798308823772915E-3</v>
      </c>
      <c r="AZ51">
        <v>2.2798308823772915E-3</v>
      </c>
      <c r="BA51">
        <v>2.2798308823772915E-3</v>
      </c>
      <c r="BB51">
        <v>2.2798308823772915E-3</v>
      </c>
      <c r="BC51">
        <v>2.2798308823772915E-3</v>
      </c>
      <c r="BD51">
        <v>2.2798308823772915E-3</v>
      </c>
      <c r="BE51">
        <v>2.2798308823772915E-3</v>
      </c>
      <c r="BF51">
        <v>2.2798308823772915E-3</v>
      </c>
      <c r="BG51">
        <v>2.2798308823772915E-3</v>
      </c>
      <c r="BH51">
        <v>2.2798308823772915E-3</v>
      </c>
      <c r="BI51">
        <v>2.2798308823772915E-3</v>
      </c>
      <c r="BJ51">
        <v>2.2798308823772915E-3</v>
      </c>
      <c r="BK51">
        <v>2.2798308823772915E-3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1154</v>
      </c>
      <c r="B52">
        <v>960.97756073396874</v>
      </c>
      <c r="C52">
        <v>2.3480122180244462E-3</v>
      </c>
      <c r="D52">
        <v>75</v>
      </c>
      <c r="E52">
        <v>652</v>
      </c>
      <c r="F52">
        <v>-502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2.3480122180244462E-3</v>
      </c>
      <c r="V52">
        <v>2.3480122180244462E-3</v>
      </c>
      <c r="W52">
        <v>2.3480122180244462E-3</v>
      </c>
      <c r="X52">
        <v>2.3480122180244462E-3</v>
      </c>
      <c r="Y52">
        <v>2.3480122180244462E-3</v>
      </c>
      <c r="Z52">
        <v>2.3480122180244462E-3</v>
      </c>
      <c r="AA52">
        <v>2.3480122180244462E-3</v>
      </c>
      <c r="AB52">
        <v>2.3480122180244462E-3</v>
      </c>
      <c r="AC52">
        <v>2.3480122180244462E-3</v>
      </c>
      <c r="AD52">
        <v>2.3480122180244462E-3</v>
      </c>
      <c r="AE52">
        <v>2.3480122180244462E-3</v>
      </c>
      <c r="AF52">
        <v>2.3480122180244462E-3</v>
      </c>
      <c r="AG52">
        <v>2.3480122180244462E-3</v>
      </c>
      <c r="AH52">
        <v>2.3480122180244462E-3</v>
      </c>
      <c r="AI52">
        <v>2.3480122180244462E-3</v>
      </c>
      <c r="AJ52">
        <v>2.3480122180244462E-3</v>
      </c>
      <c r="AK52">
        <v>2.3480122180244462E-3</v>
      </c>
      <c r="AL52">
        <v>2.3480122180244462E-3</v>
      </c>
      <c r="AM52">
        <v>2.3480122180244462E-3</v>
      </c>
      <c r="AN52">
        <v>2.3480122180244462E-3</v>
      </c>
      <c r="AO52">
        <v>2.3480122180244462E-3</v>
      </c>
      <c r="AP52">
        <v>2.3480122180244462E-3</v>
      </c>
      <c r="AQ52">
        <v>2.3480122180244462E-3</v>
      </c>
      <c r="AR52">
        <v>2.3480122180244462E-3</v>
      </c>
      <c r="AS52">
        <v>2.3480122180244462E-3</v>
      </c>
      <c r="AT52">
        <v>2.3480122180244462E-3</v>
      </c>
      <c r="AU52">
        <v>2.3480122180244462E-3</v>
      </c>
      <c r="AV52">
        <v>2.3480122180244462E-3</v>
      </c>
      <c r="AW52">
        <v>2.3480122180244462E-3</v>
      </c>
      <c r="AX52">
        <v>2.3480122180244462E-3</v>
      </c>
      <c r="AY52">
        <v>2.3480122180244462E-3</v>
      </c>
      <c r="AZ52">
        <v>2.3480122180244462E-3</v>
      </c>
      <c r="BA52">
        <v>2.3480122180244462E-3</v>
      </c>
      <c r="BB52">
        <v>2.3480122180244462E-3</v>
      </c>
      <c r="BC52">
        <v>2.3480122180244462E-3</v>
      </c>
      <c r="BD52">
        <v>2.3480122180244462E-3</v>
      </c>
      <c r="BE52">
        <v>2.3480122180244462E-3</v>
      </c>
      <c r="BF52">
        <v>2.3480122180244462E-3</v>
      </c>
      <c r="BG52">
        <v>2.3480122180244462E-3</v>
      </c>
      <c r="BH52">
        <v>2.3480122180244462E-3</v>
      </c>
      <c r="BI52">
        <v>2.3480122180244462E-3</v>
      </c>
      <c r="BJ52">
        <v>2.3480122180244462E-3</v>
      </c>
      <c r="BK52">
        <v>2.3480122180244462E-3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1060</v>
      </c>
      <c r="B53">
        <v>595.98426397913215</v>
      </c>
      <c r="C53">
        <v>1.4562029237233196E-3</v>
      </c>
      <c r="D53">
        <v>68</v>
      </c>
      <c r="E53">
        <v>598</v>
      </c>
      <c r="F53">
        <v>-462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1.4562029237233196E-3</v>
      </c>
      <c r="W53">
        <v>1.4562029237233196E-3</v>
      </c>
      <c r="X53">
        <v>1.4562029237233196E-3</v>
      </c>
      <c r="Y53">
        <v>1.4562029237233196E-3</v>
      </c>
      <c r="Z53">
        <v>1.4562029237233196E-3</v>
      </c>
      <c r="AA53">
        <v>1.4562029237233196E-3</v>
      </c>
      <c r="AB53">
        <v>1.4562029237233196E-3</v>
      </c>
      <c r="AC53">
        <v>1.4562029237233196E-3</v>
      </c>
      <c r="AD53">
        <v>1.4562029237233196E-3</v>
      </c>
      <c r="AE53">
        <v>1.4562029237233196E-3</v>
      </c>
      <c r="AF53">
        <v>1.4562029237233196E-3</v>
      </c>
      <c r="AG53">
        <v>1.4562029237233196E-3</v>
      </c>
      <c r="AH53">
        <v>1.4562029237233196E-3</v>
      </c>
      <c r="AI53">
        <v>1.4562029237233196E-3</v>
      </c>
      <c r="AJ53">
        <v>1.4562029237233196E-3</v>
      </c>
      <c r="AK53">
        <v>1.4562029237233196E-3</v>
      </c>
      <c r="AL53">
        <v>1.4562029237233196E-3</v>
      </c>
      <c r="AM53">
        <v>1.4562029237233196E-3</v>
      </c>
      <c r="AN53">
        <v>1.4562029237233196E-3</v>
      </c>
      <c r="AO53">
        <v>1.4562029237233196E-3</v>
      </c>
      <c r="AP53">
        <v>1.4562029237233196E-3</v>
      </c>
      <c r="AQ53">
        <v>1.4562029237233196E-3</v>
      </c>
      <c r="AR53">
        <v>1.4562029237233196E-3</v>
      </c>
      <c r="AS53">
        <v>1.4562029237233196E-3</v>
      </c>
      <c r="AT53">
        <v>1.4562029237233196E-3</v>
      </c>
      <c r="AU53">
        <v>1.4562029237233196E-3</v>
      </c>
      <c r="AV53">
        <v>1.4562029237233196E-3</v>
      </c>
      <c r="AW53">
        <v>1.4562029237233196E-3</v>
      </c>
      <c r="AX53">
        <v>1.4562029237233196E-3</v>
      </c>
      <c r="AY53">
        <v>1.4562029237233196E-3</v>
      </c>
      <c r="AZ53">
        <v>1.4562029237233196E-3</v>
      </c>
      <c r="BA53">
        <v>1.4562029237233196E-3</v>
      </c>
      <c r="BB53">
        <v>1.4562029237233196E-3</v>
      </c>
      <c r="BC53">
        <v>1.4562029237233196E-3</v>
      </c>
      <c r="BD53">
        <v>1.4562029237233196E-3</v>
      </c>
      <c r="BE53">
        <v>1.4562029237233196E-3</v>
      </c>
      <c r="BF53">
        <v>1.4562029237233196E-3</v>
      </c>
      <c r="BG53">
        <v>1.4562029237233196E-3</v>
      </c>
      <c r="BH53">
        <v>1.4562029237233196E-3</v>
      </c>
      <c r="BI53">
        <v>1.4562029237233196E-3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1067</v>
      </c>
      <c r="B54">
        <v>558.7281221560263</v>
      </c>
      <c r="C54">
        <v>1.3651728312721587E-3</v>
      </c>
      <c r="D54">
        <v>61</v>
      </c>
      <c r="E54">
        <v>594.5</v>
      </c>
      <c r="F54">
        <v>-472.5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1.3651728312721587E-3</v>
      </c>
      <c r="W54">
        <v>1.3651728312721587E-3</v>
      </c>
      <c r="X54">
        <v>1.3651728312721587E-3</v>
      </c>
      <c r="Y54">
        <v>1.3651728312721587E-3</v>
      </c>
      <c r="Z54">
        <v>1.3651728312721587E-3</v>
      </c>
      <c r="AA54">
        <v>1.3651728312721587E-3</v>
      </c>
      <c r="AB54">
        <v>1.3651728312721587E-3</v>
      </c>
      <c r="AC54">
        <v>1.3651728312721587E-3</v>
      </c>
      <c r="AD54">
        <v>1.3651728312721587E-3</v>
      </c>
      <c r="AE54">
        <v>1.3651728312721587E-3</v>
      </c>
      <c r="AF54">
        <v>1.3651728312721587E-3</v>
      </c>
      <c r="AG54">
        <v>1.3651728312721587E-3</v>
      </c>
      <c r="AH54">
        <v>1.3651728312721587E-3</v>
      </c>
      <c r="AI54">
        <v>1.3651728312721587E-3</v>
      </c>
      <c r="AJ54">
        <v>1.3651728312721587E-3</v>
      </c>
      <c r="AK54">
        <v>1.3651728312721587E-3</v>
      </c>
      <c r="AL54">
        <v>1.3651728312721587E-3</v>
      </c>
      <c r="AM54">
        <v>1.3651728312721587E-3</v>
      </c>
      <c r="AN54">
        <v>1.3651728312721587E-3</v>
      </c>
      <c r="AO54">
        <v>1.3651728312721587E-3</v>
      </c>
      <c r="AP54">
        <v>1.3651728312721587E-3</v>
      </c>
      <c r="AQ54">
        <v>1.3651728312721587E-3</v>
      </c>
      <c r="AR54">
        <v>1.3651728312721587E-3</v>
      </c>
      <c r="AS54">
        <v>1.3651728312721587E-3</v>
      </c>
      <c r="AT54">
        <v>1.3651728312721587E-3</v>
      </c>
      <c r="AU54">
        <v>1.3651728312721587E-3</v>
      </c>
      <c r="AV54">
        <v>1.3651728312721587E-3</v>
      </c>
      <c r="AW54">
        <v>1.3651728312721587E-3</v>
      </c>
      <c r="AX54">
        <v>1.3651728312721587E-3</v>
      </c>
      <c r="AY54">
        <v>1.3651728312721587E-3</v>
      </c>
      <c r="AZ54">
        <v>1.3651728312721587E-3</v>
      </c>
      <c r="BA54">
        <v>1.3651728312721587E-3</v>
      </c>
      <c r="BB54">
        <v>1.3651728312721587E-3</v>
      </c>
      <c r="BC54">
        <v>1.3651728312721587E-3</v>
      </c>
      <c r="BD54">
        <v>1.3651728312721587E-3</v>
      </c>
      <c r="BE54">
        <v>1.3651728312721587E-3</v>
      </c>
      <c r="BF54">
        <v>1.3651728312721587E-3</v>
      </c>
      <c r="BG54">
        <v>1.3651728312721587E-3</v>
      </c>
      <c r="BH54">
        <v>1.3651728312721587E-3</v>
      </c>
      <c r="BI54">
        <v>1.3651728312721587E-3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1064</v>
      </c>
      <c r="B55">
        <v>483.41325268541351</v>
      </c>
      <c r="C55">
        <v>1.1811516418690998E-3</v>
      </c>
      <c r="D55">
        <v>54</v>
      </c>
      <c r="E55">
        <v>586</v>
      </c>
      <c r="F55">
        <v>-478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1.1811516418690998E-3</v>
      </c>
      <c r="W55">
        <v>1.1811516418690998E-3</v>
      </c>
      <c r="X55">
        <v>1.1811516418690998E-3</v>
      </c>
      <c r="Y55">
        <v>1.1811516418690998E-3</v>
      </c>
      <c r="Z55">
        <v>1.1811516418690998E-3</v>
      </c>
      <c r="AA55">
        <v>1.1811516418690998E-3</v>
      </c>
      <c r="AB55">
        <v>1.1811516418690998E-3</v>
      </c>
      <c r="AC55">
        <v>1.1811516418690998E-3</v>
      </c>
      <c r="AD55">
        <v>1.1811516418690998E-3</v>
      </c>
      <c r="AE55">
        <v>1.1811516418690998E-3</v>
      </c>
      <c r="AF55">
        <v>1.1811516418690998E-3</v>
      </c>
      <c r="AG55">
        <v>1.1811516418690998E-3</v>
      </c>
      <c r="AH55">
        <v>1.1811516418690998E-3</v>
      </c>
      <c r="AI55">
        <v>1.1811516418690998E-3</v>
      </c>
      <c r="AJ55">
        <v>1.1811516418690998E-3</v>
      </c>
      <c r="AK55">
        <v>1.1811516418690998E-3</v>
      </c>
      <c r="AL55">
        <v>1.1811516418690998E-3</v>
      </c>
      <c r="AM55">
        <v>1.1811516418690998E-3</v>
      </c>
      <c r="AN55">
        <v>1.1811516418690998E-3</v>
      </c>
      <c r="AO55">
        <v>1.1811516418690998E-3</v>
      </c>
      <c r="AP55">
        <v>1.1811516418690998E-3</v>
      </c>
      <c r="AQ55">
        <v>1.1811516418690998E-3</v>
      </c>
      <c r="AR55">
        <v>1.1811516418690998E-3</v>
      </c>
      <c r="AS55">
        <v>1.1811516418690998E-3</v>
      </c>
      <c r="AT55">
        <v>1.1811516418690998E-3</v>
      </c>
      <c r="AU55">
        <v>1.1811516418690998E-3</v>
      </c>
      <c r="AV55">
        <v>1.1811516418690998E-3</v>
      </c>
      <c r="AW55">
        <v>1.1811516418690998E-3</v>
      </c>
      <c r="AX55">
        <v>1.1811516418690998E-3</v>
      </c>
      <c r="AY55">
        <v>1.1811516418690998E-3</v>
      </c>
      <c r="AZ55">
        <v>1.1811516418690998E-3</v>
      </c>
      <c r="BA55">
        <v>1.1811516418690998E-3</v>
      </c>
      <c r="BB55">
        <v>1.1811516418690998E-3</v>
      </c>
      <c r="BC55">
        <v>1.1811516418690998E-3</v>
      </c>
      <c r="BD55">
        <v>1.1811516418690998E-3</v>
      </c>
      <c r="BE55">
        <v>1.1811516418690998E-3</v>
      </c>
      <c r="BF55">
        <v>1.1811516418690998E-3</v>
      </c>
      <c r="BG55">
        <v>1.1811516418690998E-3</v>
      </c>
      <c r="BH55">
        <v>1.1811516418690998E-3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1064</v>
      </c>
      <c r="B56">
        <v>516.51304692460531</v>
      </c>
      <c r="C56">
        <v>1.2620262891692492E-3</v>
      </c>
      <c r="D56">
        <v>47</v>
      </c>
      <c r="E56">
        <v>579</v>
      </c>
      <c r="F56">
        <v>-485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1.2620262891692492E-3</v>
      </c>
      <c r="V56">
        <v>1.2620262891692492E-3</v>
      </c>
      <c r="W56">
        <v>1.2620262891692492E-3</v>
      </c>
      <c r="X56">
        <v>1.2620262891692492E-3</v>
      </c>
      <c r="Y56">
        <v>1.2620262891692492E-3</v>
      </c>
      <c r="Z56">
        <v>1.2620262891692492E-3</v>
      </c>
      <c r="AA56">
        <v>1.2620262891692492E-3</v>
      </c>
      <c r="AB56">
        <v>1.2620262891692492E-3</v>
      </c>
      <c r="AC56">
        <v>1.2620262891692492E-3</v>
      </c>
      <c r="AD56">
        <v>1.2620262891692492E-3</v>
      </c>
      <c r="AE56">
        <v>1.2620262891692492E-3</v>
      </c>
      <c r="AF56">
        <v>1.2620262891692492E-3</v>
      </c>
      <c r="AG56">
        <v>1.2620262891692492E-3</v>
      </c>
      <c r="AH56">
        <v>1.2620262891692492E-3</v>
      </c>
      <c r="AI56">
        <v>1.2620262891692492E-3</v>
      </c>
      <c r="AJ56">
        <v>1.2620262891692492E-3</v>
      </c>
      <c r="AK56">
        <v>1.2620262891692492E-3</v>
      </c>
      <c r="AL56">
        <v>1.2620262891692492E-3</v>
      </c>
      <c r="AM56">
        <v>1.2620262891692492E-3</v>
      </c>
      <c r="AN56">
        <v>1.2620262891692492E-3</v>
      </c>
      <c r="AO56">
        <v>1.2620262891692492E-3</v>
      </c>
      <c r="AP56">
        <v>1.2620262891692492E-3</v>
      </c>
      <c r="AQ56">
        <v>1.2620262891692492E-3</v>
      </c>
      <c r="AR56">
        <v>1.2620262891692492E-3</v>
      </c>
      <c r="AS56">
        <v>1.2620262891692492E-3</v>
      </c>
      <c r="AT56">
        <v>1.2620262891692492E-3</v>
      </c>
      <c r="AU56">
        <v>1.2620262891692492E-3</v>
      </c>
      <c r="AV56">
        <v>1.2620262891692492E-3</v>
      </c>
      <c r="AW56">
        <v>1.2620262891692492E-3</v>
      </c>
      <c r="AX56">
        <v>1.2620262891692492E-3</v>
      </c>
      <c r="AY56">
        <v>1.2620262891692492E-3</v>
      </c>
      <c r="AZ56">
        <v>1.2620262891692492E-3</v>
      </c>
      <c r="BA56">
        <v>1.2620262891692492E-3</v>
      </c>
      <c r="BB56">
        <v>1.2620262891692492E-3</v>
      </c>
      <c r="BC56">
        <v>1.2620262891692492E-3</v>
      </c>
      <c r="BD56">
        <v>1.2620262891692492E-3</v>
      </c>
      <c r="BE56">
        <v>1.2620262891692492E-3</v>
      </c>
      <c r="BF56">
        <v>1.2620262891692492E-3</v>
      </c>
      <c r="BG56">
        <v>1.2620262891692492E-3</v>
      </c>
      <c r="BH56">
        <v>1.2620262891692492E-3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1064</v>
      </c>
      <c r="B57">
        <v>499.03315016437972</v>
      </c>
      <c r="C57">
        <v>1.2193166434502918E-3</v>
      </c>
      <c r="D57">
        <v>40</v>
      </c>
      <c r="E57">
        <v>572</v>
      </c>
      <c r="F57">
        <v>-492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1.2193166434502918E-3</v>
      </c>
      <c r="V57">
        <v>1.2193166434502918E-3</v>
      </c>
      <c r="W57">
        <v>1.2193166434502918E-3</v>
      </c>
      <c r="X57">
        <v>1.2193166434502918E-3</v>
      </c>
      <c r="Y57">
        <v>1.2193166434502918E-3</v>
      </c>
      <c r="Z57">
        <v>1.2193166434502918E-3</v>
      </c>
      <c r="AA57">
        <v>1.2193166434502918E-3</v>
      </c>
      <c r="AB57">
        <v>1.2193166434502918E-3</v>
      </c>
      <c r="AC57">
        <v>1.2193166434502918E-3</v>
      </c>
      <c r="AD57">
        <v>1.2193166434502918E-3</v>
      </c>
      <c r="AE57">
        <v>1.2193166434502918E-3</v>
      </c>
      <c r="AF57">
        <v>1.2193166434502918E-3</v>
      </c>
      <c r="AG57">
        <v>1.2193166434502918E-3</v>
      </c>
      <c r="AH57">
        <v>1.2193166434502918E-3</v>
      </c>
      <c r="AI57">
        <v>1.2193166434502918E-3</v>
      </c>
      <c r="AJ57">
        <v>1.2193166434502918E-3</v>
      </c>
      <c r="AK57">
        <v>1.2193166434502918E-3</v>
      </c>
      <c r="AL57">
        <v>1.2193166434502918E-3</v>
      </c>
      <c r="AM57">
        <v>1.2193166434502918E-3</v>
      </c>
      <c r="AN57">
        <v>1.2193166434502918E-3</v>
      </c>
      <c r="AO57">
        <v>1.2193166434502918E-3</v>
      </c>
      <c r="AP57">
        <v>1.2193166434502918E-3</v>
      </c>
      <c r="AQ57">
        <v>1.2193166434502918E-3</v>
      </c>
      <c r="AR57">
        <v>1.2193166434502918E-3</v>
      </c>
      <c r="AS57">
        <v>1.2193166434502918E-3</v>
      </c>
      <c r="AT57">
        <v>1.2193166434502918E-3</v>
      </c>
      <c r="AU57">
        <v>1.2193166434502918E-3</v>
      </c>
      <c r="AV57">
        <v>1.2193166434502918E-3</v>
      </c>
      <c r="AW57">
        <v>1.2193166434502918E-3</v>
      </c>
      <c r="AX57">
        <v>1.2193166434502918E-3</v>
      </c>
      <c r="AY57">
        <v>1.2193166434502918E-3</v>
      </c>
      <c r="AZ57">
        <v>1.2193166434502918E-3</v>
      </c>
      <c r="BA57">
        <v>1.2193166434502918E-3</v>
      </c>
      <c r="BB57">
        <v>1.2193166434502918E-3</v>
      </c>
      <c r="BC57">
        <v>1.2193166434502918E-3</v>
      </c>
      <c r="BD57">
        <v>1.2193166434502918E-3</v>
      </c>
      <c r="BE57">
        <v>1.2193166434502918E-3</v>
      </c>
      <c r="BF57">
        <v>1.2193166434502918E-3</v>
      </c>
      <c r="BG57">
        <v>1.2193166434502918E-3</v>
      </c>
      <c r="BH57">
        <v>1.2193166434502918E-3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1067</v>
      </c>
      <c r="B58">
        <v>601.76038219928773</v>
      </c>
      <c r="C58">
        <v>1.4703160484286668E-3</v>
      </c>
      <c r="D58">
        <v>30</v>
      </c>
      <c r="E58">
        <v>563.5</v>
      </c>
      <c r="F58">
        <v>-503.5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1.4703160484286668E-3</v>
      </c>
      <c r="V58">
        <v>1.4703160484286668E-3</v>
      </c>
      <c r="W58">
        <v>1.4703160484286668E-3</v>
      </c>
      <c r="X58">
        <v>1.4703160484286668E-3</v>
      </c>
      <c r="Y58">
        <v>1.4703160484286668E-3</v>
      </c>
      <c r="Z58">
        <v>1.4703160484286668E-3</v>
      </c>
      <c r="AA58">
        <v>1.4703160484286668E-3</v>
      </c>
      <c r="AB58">
        <v>1.4703160484286668E-3</v>
      </c>
      <c r="AC58">
        <v>1.4703160484286668E-3</v>
      </c>
      <c r="AD58">
        <v>1.4703160484286668E-3</v>
      </c>
      <c r="AE58">
        <v>1.4703160484286668E-3</v>
      </c>
      <c r="AF58">
        <v>1.4703160484286668E-3</v>
      </c>
      <c r="AG58">
        <v>1.4703160484286668E-3</v>
      </c>
      <c r="AH58">
        <v>1.4703160484286668E-3</v>
      </c>
      <c r="AI58">
        <v>1.4703160484286668E-3</v>
      </c>
      <c r="AJ58">
        <v>1.4703160484286668E-3</v>
      </c>
      <c r="AK58">
        <v>1.4703160484286668E-3</v>
      </c>
      <c r="AL58">
        <v>1.4703160484286668E-3</v>
      </c>
      <c r="AM58">
        <v>1.4703160484286668E-3</v>
      </c>
      <c r="AN58">
        <v>1.4703160484286668E-3</v>
      </c>
      <c r="AO58">
        <v>1.4703160484286668E-3</v>
      </c>
      <c r="AP58">
        <v>1.4703160484286668E-3</v>
      </c>
      <c r="AQ58">
        <v>1.4703160484286668E-3</v>
      </c>
      <c r="AR58">
        <v>1.4703160484286668E-3</v>
      </c>
      <c r="AS58">
        <v>1.4703160484286668E-3</v>
      </c>
      <c r="AT58">
        <v>1.4703160484286668E-3</v>
      </c>
      <c r="AU58">
        <v>1.4703160484286668E-3</v>
      </c>
      <c r="AV58">
        <v>1.4703160484286668E-3</v>
      </c>
      <c r="AW58">
        <v>1.4703160484286668E-3</v>
      </c>
      <c r="AX58">
        <v>1.4703160484286668E-3</v>
      </c>
      <c r="AY58">
        <v>1.4703160484286668E-3</v>
      </c>
      <c r="AZ58">
        <v>1.4703160484286668E-3</v>
      </c>
      <c r="BA58">
        <v>1.4703160484286668E-3</v>
      </c>
      <c r="BB58">
        <v>1.4703160484286668E-3</v>
      </c>
      <c r="BC58">
        <v>1.4703160484286668E-3</v>
      </c>
      <c r="BD58">
        <v>1.4703160484286668E-3</v>
      </c>
      <c r="BE58">
        <v>1.4703160484286668E-3</v>
      </c>
      <c r="BF58">
        <v>1.4703160484286668E-3</v>
      </c>
      <c r="BG58">
        <v>1.4703160484286668E-3</v>
      </c>
      <c r="BH58">
        <v>1.4703160484286668E-3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1067</v>
      </c>
      <c r="B59">
        <v>614.09884684596068</v>
      </c>
      <c r="C59">
        <v>1.500463334823079E-3</v>
      </c>
      <c r="D59">
        <v>20</v>
      </c>
      <c r="E59">
        <v>553.5</v>
      </c>
      <c r="F59">
        <v>-513.5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1.500463334823079E-3</v>
      </c>
      <c r="U59">
        <v>1.500463334823079E-3</v>
      </c>
      <c r="V59">
        <v>1.500463334823079E-3</v>
      </c>
      <c r="W59">
        <v>1.500463334823079E-3</v>
      </c>
      <c r="X59">
        <v>1.500463334823079E-3</v>
      </c>
      <c r="Y59">
        <v>1.500463334823079E-3</v>
      </c>
      <c r="Z59">
        <v>1.500463334823079E-3</v>
      </c>
      <c r="AA59">
        <v>1.500463334823079E-3</v>
      </c>
      <c r="AB59">
        <v>1.500463334823079E-3</v>
      </c>
      <c r="AC59">
        <v>1.500463334823079E-3</v>
      </c>
      <c r="AD59">
        <v>1.500463334823079E-3</v>
      </c>
      <c r="AE59">
        <v>1.500463334823079E-3</v>
      </c>
      <c r="AF59">
        <v>1.500463334823079E-3</v>
      </c>
      <c r="AG59">
        <v>1.500463334823079E-3</v>
      </c>
      <c r="AH59">
        <v>1.500463334823079E-3</v>
      </c>
      <c r="AI59">
        <v>1.500463334823079E-3</v>
      </c>
      <c r="AJ59">
        <v>1.500463334823079E-3</v>
      </c>
      <c r="AK59">
        <v>1.500463334823079E-3</v>
      </c>
      <c r="AL59">
        <v>1.500463334823079E-3</v>
      </c>
      <c r="AM59">
        <v>1.500463334823079E-3</v>
      </c>
      <c r="AN59">
        <v>1.500463334823079E-3</v>
      </c>
      <c r="AO59">
        <v>1.500463334823079E-3</v>
      </c>
      <c r="AP59">
        <v>1.500463334823079E-3</v>
      </c>
      <c r="AQ59">
        <v>1.500463334823079E-3</v>
      </c>
      <c r="AR59">
        <v>1.500463334823079E-3</v>
      </c>
      <c r="AS59">
        <v>1.500463334823079E-3</v>
      </c>
      <c r="AT59">
        <v>1.500463334823079E-3</v>
      </c>
      <c r="AU59">
        <v>1.500463334823079E-3</v>
      </c>
      <c r="AV59">
        <v>1.500463334823079E-3</v>
      </c>
      <c r="AW59">
        <v>1.500463334823079E-3</v>
      </c>
      <c r="AX59">
        <v>1.500463334823079E-3</v>
      </c>
      <c r="AY59">
        <v>1.500463334823079E-3</v>
      </c>
      <c r="AZ59">
        <v>1.500463334823079E-3</v>
      </c>
      <c r="BA59">
        <v>1.500463334823079E-3</v>
      </c>
      <c r="BB59">
        <v>1.500463334823079E-3</v>
      </c>
      <c r="BC59">
        <v>1.500463334823079E-3</v>
      </c>
      <c r="BD59">
        <v>1.500463334823079E-3</v>
      </c>
      <c r="BE59">
        <v>1.500463334823079E-3</v>
      </c>
      <c r="BF59">
        <v>1.500463334823079E-3</v>
      </c>
      <c r="BG59">
        <v>1.500463334823079E-3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1067</v>
      </c>
      <c r="B60">
        <v>608.75441347511719</v>
      </c>
      <c r="C60">
        <v>1.4874049707510049E-3</v>
      </c>
      <c r="D60">
        <v>10</v>
      </c>
      <c r="E60">
        <v>543.5</v>
      </c>
      <c r="F60">
        <v>-523.5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1.4874049707510049E-3</v>
      </c>
      <c r="U60">
        <v>1.4874049707510049E-3</v>
      </c>
      <c r="V60">
        <v>1.4874049707510049E-3</v>
      </c>
      <c r="W60">
        <v>1.4874049707510049E-3</v>
      </c>
      <c r="X60">
        <v>1.4874049707510049E-3</v>
      </c>
      <c r="Y60">
        <v>1.4874049707510049E-3</v>
      </c>
      <c r="Z60">
        <v>1.4874049707510049E-3</v>
      </c>
      <c r="AA60">
        <v>1.4874049707510049E-3</v>
      </c>
      <c r="AB60">
        <v>1.4874049707510049E-3</v>
      </c>
      <c r="AC60">
        <v>1.4874049707510049E-3</v>
      </c>
      <c r="AD60">
        <v>1.4874049707510049E-3</v>
      </c>
      <c r="AE60">
        <v>1.4874049707510049E-3</v>
      </c>
      <c r="AF60">
        <v>1.4874049707510049E-3</v>
      </c>
      <c r="AG60">
        <v>1.4874049707510049E-3</v>
      </c>
      <c r="AH60">
        <v>1.4874049707510049E-3</v>
      </c>
      <c r="AI60">
        <v>1.4874049707510049E-3</v>
      </c>
      <c r="AJ60">
        <v>1.4874049707510049E-3</v>
      </c>
      <c r="AK60">
        <v>1.4874049707510049E-3</v>
      </c>
      <c r="AL60">
        <v>1.4874049707510049E-3</v>
      </c>
      <c r="AM60">
        <v>1.4874049707510049E-3</v>
      </c>
      <c r="AN60">
        <v>1.4874049707510049E-3</v>
      </c>
      <c r="AO60">
        <v>1.4874049707510049E-3</v>
      </c>
      <c r="AP60">
        <v>1.4874049707510049E-3</v>
      </c>
      <c r="AQ60">
        <v>1.4874049707510049E-3</v>
      </c>
      <c r="AR60">
        <v>1.4874049707510049E-3</v>
      </c>
      <c r="AS60">
        <v>1.4874049707510049E-3</v>
      </c>
      <c r="AT60">
        <v>1.4874049707510049E-3</v>
      </c>
      <c r="AU60">
        <v>1.4874049707510049E-3</v>
      </c>
      <c r="AV60">
        <v>1.4874049707510049E-3</v>
      </c>
      <c r="AW60">
        <v>1.4874049707510049E-3</v>
      </c>
      <c r="AX60">
        <v>1.4874049707510049E-3</v>
      </c>
      <c r="AY60">
        <v>1.4874049707510049E-3</v>
      </c>
      <c r="AZ60">
        <v>1.4874049707510049E-3</v>
      </c>
      <c r="BA60">
        <v>1.4874049707510049E-3</v>
      </c>
      <c r="BB60">
        <v>1.4874049707510049E-3</v>
      </c>
      <c r="BC60">
        <v>1.4874049707510049E-3</v>
      </c>
      <c r="BD60">
        <v>1.4874049707510049E-3</v>
      </c>
      <c r="BE60">
        <v>1.4874049707510049E-3</v>
      </c>
      <c r="BF60">
        <v>1.4874049707510049E-3</v>
      </c>
      <c r="BG60">
        <v>1.4874049707510049E-3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1067</v>
      </c>
      <c r="B61">
        <v>608.78248137721653</v>
      </c>
      <c r="C61">
        <v>1.4874735506843523E-3</v>
      </c>
      <c r="D61">
        <v>0</v>
      </c>
      <c r="E61">
        <v>533.5</v>
      </c>
      <c r="F61">
        <v>-533.5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1.4874735506843523E-3</v>
      </c>
      <c r="U61">
        <v>1.4874735506843523E-3</v>
      </c>
      <c r="V61">
        <v>1.4874735506843523E-3</v>
      </c>
      <c r="W61">
        <v>1.4874735506843523E-3</v>
      </c>
      <c r="X61">
        <v>1.4874735506843523E-3</v>
      </c>
      <c r="Y61">
        <v>1.4874735506843523E-3</v>
      </c>
      <c r="Z61">
        <v>1.4874735506843523E-3</v>
      </c>
      <c r="AA61">
        <v>1.4874735506843523E-3</v>
      </c>
      <c r="AB61">
        <v>1.4874735506843523E-3</v>
      </c>
      <c r="AC61">
        <v>1.4874735506843523E-3</v>
      </c>
      <c r="AD61">
        <v>1.4874735506843523E-3</v>
      </c>
      <c r="AE61">
        <v>1.4874735506843523E-3</v>
      </c>
      <c r="AF61">
        <v>1.4874735506843523E-3</v>
      </c>
      <c r="AG61">
        <v>1.4874735506843523E-3</v>
      </c>
      <c r="AH61">
        <v>1.4874735506843523E-3</v>
      </c>
      <c r="AI61">
        <v>1.4874735506843523E-3</v>
      </c>
      <c r="AJ61">
        <v>1.4874735506843523E-3</v>
      </c>
      <c r="AK61">
        <v>1.4874735506843523E-3</v>
      </c>
      <c r="AL61">
        <v>1.4874735506843523E-3</v>
      </c>
      <c r="AM61">
        <v>1.4874735506843523E-3</v>
      </c>
      <c r="AN61">
        <v>1.4874735506843523E-3</v>
      </c>
      <c r="AO61">
        <v>1.4874735506843523E-3</v>
      </c>
      <c r="AP61">
        <v>1.4874735506843523E-3</v>
      </c>
      <c r="AQ61">
        <v>1.4874735506843523E-3</v>
      </c>
      <c r="AR61">
        <v>1.4874735506843523E-3</v>
      </c>
      <c r="AS61">
        <v>1.4874735506843523E-3</v>
      </c>
      <c r="AT61">
        <v>1.4874735506843523E-3</v>
      </c>
      <c r="AU61">
        <v>1.4874735506843523E-3</v>
      </c>
      <c r="AV61">
        <v>1.4874735506843523E-3</v>
      </c>
      <c r="AW61">
        <v>1.4874735506843523E-3</v>
      </c>
      <c r="AX61">
        <v>1.4874735506843523E-3</v>
      </c>
      <c r="AY61">
        <v>1.4874735506843523E-3</v>
      </c>
      <c r="AZ61">
        <v>1.4874735506843523E-3</v>
      </c>
      <c r="BA61">
        <v>1.4874735506843523E-3</v>
      </c>
      <c r="BB61">
        <v>1.4874735506843523E-3</v>
      </c>
      <c r="BC61">
        <v>1.4874735506843523E-3</v>
      </c>
      <c r="BD61">
        <v>1.4874735506843523E-3</v>
      </c>
      <c r="BE61">
        <v>1.4874735506843523E-3</v>
      </c>
      <c r="BF61">
        <v>1.4874735506843523E-3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1060</v>
      </c>
      <c r="B62">
        <v>483.07479057005656</v>
      </c>
      <c r="C62">
        <v>1.180324657749315E-3</v>
      </c>
      <c r="D62">
        <v>-10</v>
      </c>
      <c r="E62">
        <v>520</v>
      </c>
      <c r="F62">
        <v>-540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1.180324657749315E-3</v>
      </c>
      <c r="T62">
        <v>1.180324657749315E-3</v>
      </c>
      <c r="U62">
        <v>1.180324657749315E-3</v>
      </c>
      <c r="V62">
        <v>1.180324657749315E-3</v>
      </c>
      <c r="W62">
        <v>1.180324657749315E-3</v>
      </c>
      <c r="X62">
        <v>1.180324657749315E-3</v>
      </c>
      <c r="Y62">
        <v>1.180324657749315E-3</v>
      </c>
      <c r="Z62">
        <v>1.180324657749315E-3</v>
      </c>
      <c r="AA62">
        <v>1.180324657749315E-3</v>
      </c>
      <c r="AB62">
        <v>1.180324657749315E-3</v>
      </c>
      <c r="AC62">
        <v>1.180324657749315E-3</v>
      </c>
      <c r="AD62">
        <v>1.180324657749315E-3</v>
      </c>
      <c r="AE62">
        <v>1.180324657749315E-3</v>
      </c>
      <c r="AF62">
        <v>1.180324657749315E-3</v>
      </c>
      <c r="AG62">
        <v>1.180324657749315E-3</v>
      </c>
      <c r="AH62">
        <v>1.180324657749315E-3</v>
      </c>
      <c r="AI62">
        <v>1.180324657749315E-3</v>
      </c>
      <c r="AJ62">
        <v>1.180324657749315E-3</v>
      </c>
      <c r="AK62">
        <v>1.180324657749315E-3</v>
      </c>
      <c r="AL62">
        <v>1.180324657749315E-3</v>
      </c>
      <c r="AM62">
        <v>1.180324657749315E-3</v>
      </c>
      <c r="AN62">
        <v>1.180324657749315E-3</v>
      </c>
      <c r="AO62">
        <v>1.180324657749315E-3</v>
      </c>
      <c r="AP62">
        <v>1.180324657749315E-3</v>
      </c>
      <c r="AQ62">
        <v>1.180324657749315E-3</v>
      </c>
      <c r="AR62">
        <v>1.180324657749315E-3</v>
      </c>
      <c r="AS62">
        <v>1.180324657749315E-3</v>
      </c>
      <c r="AT62">
        <v>1.180324657749315E-3</v>
      </c>
      <c r="AU62">
        <v>1.180324657749315E-3</v>
      </c>
      <c r="AV62">
        <v>1.180324657749315E-3</v>
      </c>
      <c r="AW62">
        <v>1.180324657749315E-3</v>
      </c>
      <c r="AX62">
        <v>1.180324657749315E-3</v>
      </c>
      <c r="AY62">
        <v>1.180324657749315E-3</v>
      </c>
      <c r="AZ62">
        <v>1.180324657749315E-3</v>
      </c>
      <c r="BA62">
        <v>1.180324657749315E-3</v>
      </c>
      <c r="BB62">
        <v>1.180324657749315E-3</v>
      </c>
      <c r="BC62">
        <v>1.180324657749315E-3</v>
      </c>
      <c r="BD62">
        <v>1.180324657749315E-3</v>
      </c>
      <c r="BE62">
        <v>1.180324657749315E-3</v>
      </c>
      <c r="BF62">
        <v>1.180324657749315E-3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1060</v>
      </c>
      <c r="B63">
        <v>653.41269329153772</v>
      </c>
      <c r="C63">
        <v>1.596521136340576E-3</v>
      </c>
      <c r="D63">
        <v>-20</v>
      </c>
      <c r="E63">
        <v>510</v>
      </c>
      <c r="F63">
        <v>-550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1.596521136340576E-3</v>
      </c>
      <c r="T63">
        <v>1.596521136340576E-3</v>
      </c>
      <c r="U63">
        <v>1.596521136340576E-3</v>
      </c>
      <c r="V63">
        <v>1.596521136340576E-3</v>
      </c>
      <c r="W63">
        <v>1.596521136340576E-3</v>
      </c>
      <c r="X63">
        <v>1.596521136340576E-3</v>
      </c>
      <c r="Y63">
        <v>1.596521136340576E-3</v>
      </c>
      <c r="Z63">
        <v>1.596521136340576E-3</v>
      </c>
      <c r="AA63">
        <v>1.596521136340576E-3</v>
      </c>
      <c r="AB63">
        <v>1.596521136340576E-3</v>
      </c>
      <c r="AC63">
        <v>1.596521136340576E-3</v>
      </c>
      <c r="AD63">
        <v>1.596521136340576E-3</v>
      </c>
      <c r="AE63">
        <v>1.596521136340576E-3</v>
      </c>
      <c r="AF63">
        <v>1.596521136340576E-3</v>
      </c>
      <c r="AG63">
        <v>1.596521136340576E-3</v>
      </c>
      <c r="AH63">
        <v>1.596521136340576E-3</v>
      </c>
      <c r="AI63">
        <v>1.596521136340576E-3</v>
      </c>
      <c r="AJ63">
        <v>1.596521136340576E-3</v>
      </c>
      <c r="AK63">
        <v>1.596521136340576E-3</v>
      </c>
      <c r="AL63">
        <v>1.596521136340576E-3</v>
      </c>
      <c r="AM63">
        <v>1.596521136340576E-3</v>
      </c>
      <c r="AN63">
        <v>1.596521136340576E-3</v>
      </c>
      <c r="AO63">
        <v>1.596521136340576E-3</v>
      </c>
      <c r="AP63">
        <v>1.596521136340576E-3</v>
      </c>
      <c r="AQ63">
        <v>1.596521136340576E-3</v>
      </c>
      <c r="AR63">
        <v>1.596521136340576E-3</v>
      </c>
      <c r="AS63">
        <v>1.596521136340576E-3</v>
      </c>
      <c r="AT63">
        <v>1.596521136340576E-3</v>
      </c>
      <c r="AU63">
        <v>1.596521136340576E-3</v>
      </c>
      <c r="AV63">
        <v>1.596521136340576E-3</v>
      </c>
      <c r="AW63">
        <v>1.596521136340576E-3</v>
      </c>
      <c r="AX63">
        <v>1.596521136340576E-3</v>
      </c>
      <c r="AY63">
        <v>1.596521136340576E-3</v>
      </c>
      <c r="AZ63">
        <v>1.596521136340576E-3</v>
      </c>
      <c r="BA63">
        <v>1.596521136340576E-3</v>
      </c>
      <c r="BB63">
        <v>1.596521136340576E-3</v>
      </c>
      <c r="BC63">
        <v>1.596521136340576E-3</v>
      </c>
      <c r="BD63">
        <v>1.596521136340576E-3</v>
      </c>
      <c r="BE63">
        <v>1.596521136340576E-3</v>
      </c>
      <c r="BF63">
        <v>1.596521136340576E-3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1060</v>
      </c>
      <c r="B64">
        <v>649.8650916603774</v>
      </c>
      <c r="C64">
        <v>1.5878530754877443E-3</v>
      </c>
      <c r="D64">
        <v>-30</v>
      </c>
      <c r="E64">
        <v>500</v>
      </c>
      <c r="F64">
        <v>-560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1.5878530754877443E-3</v>
      </c>
      <c r="T64">
        <v>1.5878530754877443E-3</v>
      </c>
      <c r="U64">
        <v>1.5878530754877443E-3</v>
      </c>
      <c r="V64">
        <v>1.5878530754877443E-3</v>
      </c>
      <c r="W64">
        <v>1.5878530754877443E-3</v>
      </c>
      <c r="X64">
        <v>1.5878530754877443E-3</v>
      </c>
      <c r="Y64">
        <v>1.5878530754877443E-3</v>
      </c>
      <c r="Z64">
        <v>1.5878530754877443E-3</v>
      </c>
      <c r="AA64">
        <v>1.5878530754877443E-3</v>
      </c>
      <c r="AB64">
        <v>1.5878530754877443E-3</v>
      </c>
      <c r="AC64">
        <v>1.5878530754877443E-3</v>
      </c>
      <c r="AD64">
        <v>1.5878530754877443E-3</v>
      </c>
      <c r="AE64">
        <v>1.5878530754877443E-3</v>
      </c>
      <c r="AF64">
        <v>1.5878530754877443E-3</v>
      </c>
      <c r="AG64">
        <v>1.5878530754877443E-3</v>
      </c>
      <c r="AH64">
        <v>1.5878530754877443E-3</v>
      </c>
      <c r="AI64">
        <v>1.5878530754877443E-3</v>
      </c>
      <c r="AJ64">
        <v>1.5878530754877443E-3</v>
      </c>
      <c r="AK64">
        <v>1.5878530754877443E-3</v>
      </c>
      <c r="AL64">
        <v>1.5878530754877443E-3</v>
      </c>
      <c r="AM64">
        <v>1.5878530754877443E-3</v>
      </c>
      <c r="AN64">
        <v>1.5878530754877443E-3</v>
      </c>
      <c r="AO64">
        <v>1.5878530754877443E-3</v>
      </c>
      <c r="AP64">
        <v>1.5878530754877443E-3</v>
      </c>
      <c r="AQ64">
        <v>1.5878530754877443E-3</v>
      </c>
      <c r="AR64">
        <v>1.5878530754877443E-3</v>
      </c>
      <c r="AS64">
        <v>1.5878530754877443E-3</v>
      </c>
      <c r="AT64">
        <v>1.5878530754877443E-3</v>
      </c>
      <c r="AU64">
        <v>1.5878530754877443E-3</v>
      </c>
      <c r="AV64">
        <v>1.5878530754877443E-3</v>
      </c>
      <c r="AW64">
        <v>1.5878530754877443E-3</v>
      </c>
      <c r="AX64">
        <v>1.5878530754877443E-3</v>
      </c>
      <c r="AY64">
        <v>1.5878530754877443E-3</v>
      </c>
      <c r="AZ64">
        <v>1.5878530754877443E-3</v>
      </c>
      <c r="BA64">
        <v>1.5878530754877443E-3</v>
      </c>
      <c r="BB64">
        <v>1.5878530754877443E-3</v>
      </c>
      <c r="BC64">
        <v>1.5878530754877443E-3</v>
      </c>
      <c r="BD64">
        <v>1.5878530754877443E-3</v>
      </c>
      <c r="BE64">
        <v>1.5878530754877443E-3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1060</v>
      </c>
      <c r="B65">
        <v>638.98938105984905</v>
      </c>
      <c r="C65">
        <v>1.5612798209049476E-3</v>
      </c>
      <c r="D65">
        <v>-40</v>
      </c>
      <c r="E65">
        <v>490</v>
      </c>
      <c r="F65">
        <v>-570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1.5612798209049476E-3</v>
      </c>
      <c r="S65">
        <v>1.5612798209049476E-3</v>
      </c>
      <c r="T65">
        <v>1.5612798209049476E-3</v>
      </c>
      <c r="U65">
        <v>1.5612798209049476E-3</v>
      </c>
      <c r="V65">
        <v>1.5612798209049476E-3</v>
      </c>
      <c r="W65">
        <v>1.5612798209049476E-3</v>
      </c>
      <c r="X65">
        <v>1.5612798209049476E-3</v>
      </c>
      <c r="Y65">
        <v>1.5612798209049476E-3</v>
      </c>
      <c r="Z65">
        <v>1.5612798209049476E-3</v>
      </c>
      <c r="AA65">
        <v>1.5612798209049476E-3</v>
      </c>
      <c r="AB65">
        <v>1.5612798209049476E-3</v>
      </c>
      <c r="AC65">
        <v>1.5612798209049476E-3</v>
      </c>
      <c r="AD65">
        <v>1.5612798209049476E-3</v>
      </c>
      <c r="AE65">
        <v>1.5612798209049476E-3</v>
      </c>
      <c r="AF65">
        <v>1.5612798209049476E-3</v>
      </c>
      <c r="AG65">
        <v>1.5612798209049476E-3</v>
      </c>
      <c r="AH65">
        <v>1.5612798209049476E-3</v>
      </c>
      <c r="AI65">
        <v>1.5612798209049476E-3</v>
      </c>
      <c r="AJ65">
        <v>1.5612798209049476E-3</v>
      </c>
      <c r="AK65">
        <v>1.5612798209049476E-3</v>
      </c>
      <c r="AL65">
        <v>1.5612798209049476E-3</v>
      </c>
      <c r="AM65">
        <v>1.5612798209049476E-3</v>
      </c>
      <c r="AN65">
        <v>1.5612798209049476E-3</v>
      </c>
      <c r="AO65">
        <v>1.5612798209049476E-3</v>
      </c>
      <c r="AP65">
        <v>1.5612798209049476E-3</v>
      </c>
      <c r="AQ65">
        <v>1.5612798209049476E-3</v>
      </c>
      <c r="AR65">
        <v>1.5612798209049476E-3</v>
      </c>
      <c r="AS65">
        <v>1.5612798209049476E-3</v>
      </c>
      <c r="AT65">
        <v>1.5612798209049476E-3</v>
      </c>
      <c r="AU65">
        <v>1.5612798209049476E-3</v>
      </c>
      <c r="AV65">
        <v>1.5612798209049476E-3</v>
      </c>
      <c r="AW65">
        <v>1.5612798209049476E-3</v>
      </c>
      <c r="AX65">
        <v>1.5612798209049476E-3</v>
      </c>
      <c r="AY65">
        <v>1.5612798209049476E-3</v>
      </c>
      <c r="AZ65">
        <v>1.5612798209049476E-3</v>
      </c>
      <c r="BA65">
        <v>1.5612798209049476E-3</v>
      </c>
      <c r="BB65">
        <v>1.5612798209049476E-3</v>
      </c>
      <c r="BC65">
        <v>1.5612798209049476E-3</v>
      </c>
      <c r="BD65">
        <v>1.5612798209049476E-3</v>
      </c>
      <c r="BE65">
        <v>1.5612798209049476E-3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1060</v>
      </c>
      <c r="B66">
        <v>641.04544401046223</v>
      </c>
      <c r="C66">
        <v>1.5663035187792038E-3</v>
      </c>
      <c r="D66">
        <v>-47</v>
      </c>
      <c r="E66">
        <v>483</v>
      </c>
      <c r="F66">
        <v>-577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1.5663035187792038E-3</v>
      </c>
      <c r="S66">
        <v>1.5663035187792038E-3</v>
      </c>
      <c r="T66">
        <v>1.5663035187792038E-3</v>
      </c>
      <c r="U66">
        <v>1.5663035187792038E-3</v>
      </c>
      <c r="V66">
        <v>1.5663035187792038E-3</v>
      </c>
      <c r="W66">
        <v>1.5663035187792038E-3</v>
      </c>
      <c r="X66">
        <v>1.5663035187792038E-3</v>
      </c>
      <c r="Y66">
        <v>1.5663035187792038E-3</v>
      </c>
      <c r="Z66">
        <v>1.5663035187792038E-3</v>
      </c>
      <c r="AA66">
        <v>1.5663035187792038E-3</v>
      </c>
      <c r="AB66">
        <v>1.5663035187792038E-3</v>
      </c>
      <c r="AC66">
        <v>1.5663035187792038E-3</v>
      </c>
      <c r="AD66">
        <v>1.5663035187792038E-3</v>
      </c>
      <c r="AE66">
        <v>1.5663035187792038E-3</v>
      </c>
      <c r="AF66">
        <v>1.5663035187792038E-3</v>
      </c>
      <c r="AG66">
        <v>1.5663035187792038E-3</v>
      </c>
      <c r="AH66">
        <v>1.5663035187792038E-3</v>
      </c>
      <c r="AI66">
        <v>1.5663035187792038E-3</v>
      </c>
      <c r="AJ66">
        <v>1.5663035187792038E-3</v>
      </c>
      <c r="AK66">
        <v>1.5663035187792038E-3</v>
      </c>
      <c r="AL66">
        <v>1.5663035187792038E-3</v>
      </c>
      <c r="AM66">
        <v>1.5663035187792038E-3</v>
      </c>
      <c r="AN66">
        <v>1.5663035187792038E-3</v>
      </c>
      <c r="AO66">
        <v>1.5663035187792038E-3</v>
      </c>
      <c r="AP66">
        <v>1.5663035187792038E-3</v>
      </c>
      <c r="AQ66">
        <v>1.5663035187792038E-3</v>
      </c>
      <c r="AR66">
        <v>1.5663035187792038E-3</v>
      </c>
      <c r="AS66">
        <v>1.5663035187792038E-3</v>
      </c>
      <c r="AT66">
        <v>1.5663035187792038E-3</v>
      </c>
      <c r="AU66">
        <v>1.5663035187792038E-3</v>
      </c>
      <c r="AV66">
        <v>1.5663035187792038E-3</v>
      </c>
      <c r="AW66">
        <v>1.5663035187792038E-3</v>
      </c>
      <c r="AX66">
        <v>1.5663035187792038E-3</v>
      </c>
      <c r="AY66">
        <v>1.5663035187792038E-3</v>
      </c>
      <c r="AZ66">
        <v>1.5663035187792038E-3</v>
      </c>
      <c r="BA66">
        <v>1.5663035187792038E-3</v>
      </c>
      <c r="BB66">
        <v>1.5663035187792038E-3</v>
      </c>
      <c r="BC66">
        <v>1.5663035187792038E-3</v>
      </c>
      <c r="BD66">
        <v>1.5663035187792038E-3</v>
      </c>
      <c r="BE66">
        <v>1.5663035187792038E-3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1060</v>
      </c>
      <c r="B67">
        <v>693.33501943660383</v>
      </c>
      <c r="C67">
        <v>1.6940656716042063E-3</v>
      </c>
      <c r="D67">
        <v>-54</v>
      </c>
      <c r="E67">
        <v>476</v>
      </c>
      <c r="F67">
        <v>-584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1.6940656716042063E-3</v>
      </c>
      <c r="S67">
        <v>1.6940656716042063E-3</v>
      </c>
      <c r="T67">
        <v>1.6940656716042063E-3</v>
      </c>
      <c r="U67">
        <v>1.6940656716042063E-3</v>
      </c>
      <c r="V67">
        <v>1.6940656716042063E-3</v>
      </c>
      <c r="W67">
        <v>1.6940656716042063E-3</v>
      </c>
      <c r="X67">
        <v>1.6940656716042063E-3</v>
      </c>
      <c r="Y67">
        <v>1.6940656716042063E-3</v>
      </c>
      <c r="Z67">
        <v>1.6940656716042063E-3</v>
      </c>
      <c r="AA67">
        <v>1.6940656716042063E-3</v>
      </c>
      <c r="AB67">
        <v>1.6940656716042063E-3</v>
      </c>
      <c r="AC67">
        <v>1.6940656716042063E-3</v>
      </c>
      <c r="AD67">
        <v>1.6940656716042063E-3</v>
      </c>
      <c r="AE67">
        <v>1.6940656716042063E-3</v>
      </c>
      <c r="AF67">
        <v>1.6940656716042063E-3</v>
      </c>
      <c r="AG67">
        <v>1.6940656716042063E-3</v>
      </c>
      <c r="AH67">
        <v>1.6940656716042063E-3</v>
      </c>
      <c r="AI67">
        <v>1.6940656716042063E-3</v>
      </c>
      <c r="AJ67">
        <v>1.6940656716042063E-3</v>
      </c>
      <c r="AK67">
        <v>1.6940656716042063E-3</v>
      </c>
      <c r="AL67">
        <v>1.6940656716042063E-3</v>
      </c>
      <c r="AM67">
        <v>1.6940656716042063E-3</v>
      </c>
      <c r="AN67">
        <v>1.6940656716042063E-3</v>
      </c>
      <c r="AO67">
        <v>1.6940656716042063E-3</v>
      </c>
      <c r="AP67">
        <v>1.6940656716042063E-3</v>
      </c>
      <c r="AQ67">
        <v>1.6940656716042063E-3</v>
      </c>
      <c r="AR67">
        <v>1.6940656716042063E-3</v>
      </c>
      <c r="AS67">
        <v>1.6940656716042063E-3</v>
      </c>
      <c r="AT67">
        <v>1.6940656716042063E-3</v>
      </c>
      <c r="AU67">
        <v>1.6940656716042063E-3</v>
      </c>
      <c r="AV67">
        <v>1.6940656716042063E-3</v>
      </c>
      <c r="AW67">
        <v>1.6940656716042063E-3</v>
      </c>
      <c r="AX67">
        <v>1.6940656716042063E-3</v>
      </c>
      <c r="AY67">
        <v>1.6940656716042063E-3</v>
      </c>
      <c r="AZ67">
        <v>1.6940656716042063E-3</v>
      </c>
      <c r="BA67">
        <v>1.6940656716042063E-3</v>
      </c>
      <c r="BB67">
        <v>1.6940656716042063E-3</v>
      </c>
      <c r="BC67">
        <v>1.6940656716042063E-3</v>
      </c>
      <c r="BD67">
        <v>1.6940656716042063E-3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1067</v>
      </c>
      <c r="B68">
        <v>539.8846152764761</v>
      </c>
      <c r="C68">
        <v>1.3191313978490739E-3</v>
      </c>
      <c r="D68">
        <v>-61</v>
      </c>
      <c r="E68">
        <v>472.5</v>
      </c>
      <c r="F68">
        <v>-594.5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1.3191313978490739E-3</v>
      </c>
      <c r="R68">
        <v>1.3191313978490739E-3</v>
      </c>
      <c r="S68">
        <v>1.3191313978490739E-3</v>
      </c>
      <c r="T68">
        <v>1.3191313978490739E-3</v>
      </c>
      <c r="U68">
        <v>1.3191313978490739E-3</v>
      </c>
      <c r="V68">
        <v>1.3191313978490739E-3</v>
      </c>
      <c r="W68">
        <v>1.3191313978490739E-3</v>
      </c>
      <c r="X68">
        <v>1.3191313978490739E-3</v>
      </c>
      <c r="Y68">
        <v>1.3191313978490739E-3</v>
      </c>
      <c r="Z68">
        <v>1.3191313978490739E-3</v>
      </c>
      <c r="AA68">
        <v>1.3191313978490739E-3</v>
      </c>
      <c r="AB68">
        <v>1.3191313978490739E-3</v>
      </c>
      <c r="AC68">
        <v>1.3191313978490739E-3</v>
      </c>
      <c r="AD68">
        <v>1.3191313978490739E-3</v>
      </c>
      <c r="AE68">
        <v>1.3191313978490739E-3</v>
      </c>
      <c r="AF68">
        <v>1.3191313978490739E-3</v>
      </c>
      <c r="AG68">
        <v>1.3191313978490739E-3</v>
      </c>
      <c r="AH68">
        <v>1.3191313978490739E-3</v>
      </c>
      <c r="AI68">
        <v>1.3191313978490739E-3</v>
      </c>
      <c r="AJ68">
        <v>1.3191313978490739E-3</v>
      </c>
      <c r="AK68">
        <v>1.3191313978490739E-3</v>
      </c>
      <c r="AL68">
        <v>1.3191313978490739E-3</v>
      </c>
      <c r="AM68">
        <v>1.3191313978490739E-3</v>
      </c>
      <c r="AN68">
        <v>1.3191313978490739E-3</v>
      </c>
      <c r="AO68">
        <v>1.3191313978490739E-3</v>
      </c>
      <c r="AP68">
        <v>1.3191313978490739E-3</v>
      </c>
      <c r="AQ68">
        <v>1.3191313978490739E-3</v>
      </c>
      <c r="AR68">
        <v>1.3191313978490739E-3</v>
      </c>
      <c r="AS68">
        <v>1.3191313978490739E-3</v>
      </c>
      <c r="AT68">
        <v>1.3191313978490739E-3</v>
      </c>
      <c r="AU68">
        <v>1.3191313978490739E-3</v>
      </c>
      <c r="AV68">
        <v>1.3191313978490739E-3</v>
      </c>
      <c r="AW68">
        <v>1.3191313978490739E-3</v>
      </c>
      <c r="AX68">
        <v>1.3191313978490739E-3</v>
      </c>
      <c r="AY68">
        <v>1.3191313978490739E-3</v>
      </c>
      <c r="AZ68">
        <v>1.3191313978490739E-3</v>
      </c>
      <c r="BA68">
        <v>1.3191313978490739E-3</v>
      </c>
      <c r="BB68">
        <v>1.3191313978490739E-3</v>
      </c>
      <c r="BC68">
        <v>1.3191313978490739E-3</v>
      </c>
      <c r="BD68">
        <v>1.3191313978490739E-3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1067</v>
      </c>
      <c r="B69">
        <v>607.65099921422689</v>
      </c>
      <c r="C69">
        <v>1.4847089346810948E-3</v>
      </c>
      <c r="D69">
        <v>-68</v>
      </c>
      <c r="E69">
        <v>465.5</v>
      </c>
      <c r="F69">
        <v>-601.5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1.4847089346810948E-3</v>
      </c>
      <c r="R69">
        <v>1.4847089346810948E-3</v>
      </c>
      <c r="S69">
        <v>1.4847089346810948E-3</v>
      </c>
      <c r="T69">
        <v>1.4847089346810948E-3</v>
      </c>
      <c r="U69">
        <v>1.4847089346810948E-3</v>
      </c>
      <c r="V69">
        <v>1.4847089346810948E-3</v>
      </c>
      <c r="W69">
        <v>1.4847089346810948E-3</v>
      </c>
      <c r="X69">
        <v>1.4847089346810948E-3</v>
      </c>
      <c r="Y69">
        <v>1.4847089346810948E-3</v>
      </c>
      <c r="Z69">
        <v>1.4847089346810948E-3</v>
      </c>
      <c r="AA69">
        <v>1.4847089346810948E-3</v>
      </c>
      <c r="AB69">
        <v>1.4847089346810948E-3</v>
      </c>
      <c r="AC69">
        <v>1.4847089346810948E-3</v>
      </c>
      <c r="AD69">
        <v>1.4847089346810948E-3</v>
      </c>
      <c r="AE69">
        <v>1.4847089346810948E-3</v>
      </c>
      <c r="AF69">
        <v>1.4847089346810948E-3</v>
      </c>
      <c r="AG69">
        <v>1.4847089346810948E-3</v>
      </c>
      <c r="AH69">
        <v>1.4847089346810948E-3</v>
      </c>
      <c r="AI69">
        <v>1.4847089346810948E-3</v>
      </c>
      <c r="AJ69">
        <v>1.4847089346810948E-3</v>
      </c>
      <c r="AK69">
        <v>1.4847089346810948E-3</v>
      </c>
      <c r="AL69">
        <v>1.4847089346810948E-3</v>
      </c>
      <c r="AM69">
        <v>1.4847089346810948E-3</v>
      </c>
      <c r="AN69">
        <v>1.4847089346810948E-3</v>
      </c>
      <c r="AO69">
        <v>1.4847089346810948E-3</v>
      </c>
      <c r="AP69">
        <v>1.4847089346810948E-3</v>
      </c>
      <c r="AQ69">
        <v>1.4847089346810948E-3</v>
      </c>
      <c r="AR69">
        <v>1.4847089346810948E-3</v>
      </c>
      <c r="AS69">
        <v>1.4847089346810948E-3</v>
      </c>
      <c r="AT69">
        <v>1.4847089346810948E-3</v>
      </c>
      <c r="AU69">
        <v>1.4847089346810948E-3</v>
      </c>
      <c r="AV69">
        <v>1.4847089346810948E-3</v>
      </c>
      <c r="AW69">
        <v>1.4847089346810948E-3</v>
      </c>
      <c r="AX69">
        <v>1.4847089346810948E-3</v>
      </c>
      <c r="AY69">
        <v>1.4847089346810948E-3</v>
      </c>
      <c r="AZ69">
        <v>1.4847089346810948E-3</v>
      </c>
      <c r="BA69">
        <v>1.4847089346810948E-3</v>
      </c>
      <c r="BB69">
        <v>1.4847089346810948E-3</v>
      </c>
      <c r="BC69">
        <v>1.4847089346810948E-3</v>
      </c>
      <c r="BD69">
        <v>1.4847089346810948E-3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1067</v>
      </c>
      <c r="B70">
        <v>593.46585616360824</v>
      </c>
      <c r="C70">
        <v>1.4500495518211681E-3</v>
      </c>
      <c r="D70">
        <v>-75</v>
      </c>
      <c r="E70">
        <v>458.5</v>
      </c>
      <c r="F70">
        <v>-608.5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1.4500495518211681E-3</v>
      </c>
      <c r="R70">
        <v>1.4500495518211681E-3</v>
      </c>
      <c r="S70">
        <v>1.4500495518211681E-3</v>
      </c>
      <c r="T70">
        <v>1.4500495518211681E-3</v>
      </c>
      <c r="U70">
        <v>1.4500495518211681E-3</v>
      </c>
      <c r="V70">
        <v>1.4500495518211681E-3</v>
      </c>
      <c r="W70">
        <v>1.4500495518211681E-3</v>
      </c>
      <c r="X70">
        <v>1.4500495518211681E-3</v>
      </c>
      <c r="Y70">
        <v>1.4500495518211681E-3</v>
      </c>
      <c r="Z70">
        <v>1.4500495518211681E-3</v>
      </c>
      <c r="AA70">
        <v>1.4500495518211681E-3</v>
      </c>
      <c r="AB70">
        <v>1.4500495518211681E-3</v>
      </c>
      <c r="AC70">
        <v>1.4500495518211681E-3</v>
      </c>
      <c r="AD70">
        <v>1.4500495518211681E-3</v>
      </c>
      <c r="AE70">
        <v>1.4500495518211681E-3</v>
      </c>
      <c r="AF70">
        <v>1.4500495518211681E-3</v>
      </c>
      <c r="AG70">
        <v>1.4500495518211681E-3</v>
      </c>
      <c r="AH70">
        <v>1.4500495518211681E-3</v>
      </c>
      <c r="AI70">
        <v>1.4500495518211681E-3</v>
      </c>
      <c r="AJ70">
        <v>1.4500495518211681E-3</v>
      </c>
      <c r="AK70">
        <v>1.4500495518211681E-3</v>
      </c>
      <c r="AL70">
        <v>1.4500495518211681E-3</v>
      </c>
      <c r="AM70">
        <v>1.4500495518211681E-3</v>
      </c>
      <c r="AN70">
        <v>1.4500495518211681E-3</v>
      </c>
      <c r="AO70">
        <v>1.4500495518211681E-3</v>
      </c>
      <c r="AP70">
        <v>1.4500495518211681E-3</v>
      </c>
      <c r="AQ70">
        <v>1.4500495518211681E-3</v>
      </c>
      <c r="AR70">
        <v>1.4500495518211681E-3</v>
      </c>
      <c r="AS70">
        <v>1.4500495518211681E-3</v>
      </c>
      <c r="AT70">
        <v>1.4500495518211681E-3</v>
      </c>
      <c r="AU70">
        <v>1.4500495518211681E-3</v>
      </c>
      <c r="AV70">
        <v>1.4500495518211681E-3</v>
      </c>
      <c r="AW70">
        <v>1.4500495518211681E-3</v>
      </c>
      <c r="AX70">
        <v>1.4500495518211681E-3</v>
      </c>
      <c r="AY70">
        <v>1.4500495518211681E-3</v>
      </c>
      <c r="AZ70">
        <v>1.4500495518211681E-3</v>
      </c>
      <c r="BA70">
        <v>1.4500495518211681E-3</v>
      </c>
      <c r="BB70">
        <v>1.4500495518211681E-3</v>
      </c>
      <c r="BC70">
        <v>1.4500495518211681E-3</v>
      </c>
      <c r="BD70">
        <v>1.4500495518211681E-3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1067</v>
      </c>
      <c r="B71">
        <v>607.29190680412376</v>
      </c>
      <c r="C71">
        <v>1.4838315433654454E-3</v>
      </c>
      <c r="D71">
        <v>-68</v>
      </c>
      <c r="E71">
        <v>465.5</v>
      </c>
      <c r="F71">
        <v>-601.5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1.4838315433654454E-3</v>
      </c>
      <c r="R71">
        <v>1.4838315433654454E-3</v>
      </c>
      <c r="S71">
        <v>1.4838315433654454E-3</v>
      </c>
      <c r="T71">
        <v>1.4838315433654454E-3</v>
      </c>
      <c r="U71">
        <v>1.4838315433654454E-3</v>
      </c>
      <c r="V71">
        <v>1.4838315433654454E-3</v>
      </c>
      <c r="W71">
        <v>1.4838315433654454E-3</v>
      </c>
      <c r="X71">
        <v>1.4838315433654454E-3</v>
      </c>
      <c r="Y71">
        <v>1.4838315433654454E-3</v>
      </c>
      <c r="Z71">
        <v>1.4838315433654454E-3</v>
      </c>
      <c r="AA71">
        <v>1.4838315433654454E-3</v>
      </c>
      <c r="AB71">
        <v>1.4838315433654454E-3</v>
      </c>
      <c r="AC71">
        <v>1.4838315433654454E-3</v>
      </c>
      <c r="AD71">
        <v>1.4838315433654454E-3</v>
      </c>
      <c r="AE71">
        <v>1.4838315433654454E-3</v>
      </c>
      <c r="AF71">
        <v>1.4838315433654454E-3</v>
      </c>
      <c r="AG71">
        <v>1.4838315433654454E-3</v>
      </c>
      <c r="AH71">
        <v>1.4838315433654454E-3</v>
      </c>
      <c r="AI71">
        <v>1.4838315433654454E-3</v>
      </c>
      <c r="AJ71">
        <v>1.4838315433654454E-3</v>
      </c>
      <c r="AK71">
        <v>1.4838315433654454E-3</v>
      </c>
      <c r="AL71">
        <v>1.4838315433654454E-3</v>
      </c>
      <c r="AM71">
        <v>1.4838315433654454E-3</v>
      </c>
      <c r="AN71">
        <v>1.4838315433654454E-3</v>
      </c>
      <c r="AO71">
        <v>1.4838315433654454E-3</v>
      </c>
      <c r="AP71">
        <v>1.4838315433654454E-3</v>
      </c>
      <c r="AQ71">
        <v>1.4838315433654454E-3</v>
      </c>
      <c r="AR71">
        <v>1.4838315433654454E-3</v>
      </c>
      <c r="AS71">
        <v>1.4838315433654454E-3</v>
      </c>
      <c r="AT71">
        <v>1.4838315433654454E-3</v>
      </c>
      <c r="AU71">
        <v>1.4838315433654454E-3</v>
      </c>
      <c r="AV71">
        <v>1.4838315433654454E-3</v>
      </c>
      <c r="AW71">
        <v>1.4838315433654454E-3</v>
      </c>
      <c r="AX71">
        <v>1.4838315433654454E-3</v>
      </c>
      <c r="AY71">
        <v>1.4838315433654454E-3</v>
      </c>
      <c r="AZ71">
        <v>1.4838315433654454E-3</v>
      </c>
      <c r="BA71">
        <v>1.4838315433654454E-3</v>
      </c>
      <c r="BB71">
        <v>1.4838315433654454E-3</v>
      </c>
      <c r="BC71">
        <v>1.4838315433654454E-3</v>
      </c>
      <c r="BD71">
        <v>1.4838315433654454E-3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1067</v>
      </c>
      <c r="B72">
        <v>617.3611942424742</v>
      </c>
      <c r="C72">
        <v>1.5084344174575201E-3</v>
      </c>
      <c r="D72">
        <v>-61</v>
      </c>
      <c r="E72">
        <v>472.5</v>
      </c>
      <c r="F72">
        <v>-594.5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1.5084344174575201E-3</v>
      </c>
      <c r="R72">
        <v>1.5084344174575201E-3</v>
      </c>
      <c r="S72">
        <v>1.5084344174575201E-3</v>
      </c>
      <c r="T72">
        <v>1.5084344174575201E-3</v>
      </c>
      <c r="U72">
        <v>1.5084344174575201E-3</v>
      </c>
      <c r="V72">
        <v>1.5084344174575201E-3</v>
      </c>
      <c r="W72">
        <v>1.5084344174575201E-3</v>
      </c>
      <c r="X72">
        <v>1.5084344174575201E-3</v>
      </c>
      <c r="Y72">
        <v>1.5084344174575201E-3</v>
      </c>
      <c r="Z72">
        <v>1.5084344174575201E-3</v>
      </c>
      <c r="AA72">
        <v>1.5084344174575201E-3</v>
      </c>
      <c r="AB72">
        <v>1.5084344174575201E-3</v>
      </c>
      <c r="AC72">
        <v>1.5084344174575201E-3</v>
      </c>
      <c r="AD72">
        <v>1.5084344174575201E-3</v>
      </c>
      <c r="AE72">
        <v>1.5084344174575201E-3</v>
      </c>
      <c r="AF72">
        <v>1.5084344174575201E-3</v>
      </c>
      <c r="AG72">
        <v>1.5084344174575201E-3</v>
      </c>
      <c r="AH72">
        <v>1.5084344174575201E-3</v>
      </c>
      <c r="AI72">
        <v>1.5084344174575201E-3</v>
      </c>
      <c r="AJ72">
        <v>1.5084344174575201E-3</v>
      </c>
      <c r="AK72">
        <v>1.5084344174575201E-3</v>
      </c>
      <c r="AL72">
        <v>1.5084344174575201E-3</v>
      </c>
      <c r="AM72">
        <v>1.5084344174575201E-3</v>
      </c>
      <c r="AN72">
        <v>1.5084344174575201E-3</v>
      </c>
      <c r="AO72">
        <v>1.5084344174575201E-3</v>
      </c>
      <c r="AP72">
        <v>1.5084344174575201E-3</v>
      </c>
      <c r="AQ72">
        <v>1.5084344174575201E-3</v>
      </c>
      <c r="AR72">
        <v>1.5084344174575201E-3</v>
      </c>
      <c r="AS72">
        <v>1.5084344174575201E-3</v>
      </c>
      <c r="AT72">
        <v>1.5084344174575201E-3</v>
      </c>
      <c r="AU72">
        <v>1.5084344174575201E-3</v>
      </c>
      <c r="AV72">
        <v>1.5084344174575201E-3</v>
      </c>
      <c r="AW72">
        <v>1.5084344174575201E-3</v>
      </c>
      <c r="AX72">
        <v>1.5084344174575201E-3</v>
      </c>
      <c r="AY72">
        <v>1.5084344174575201E-3</v>
      </c>
      <c r="AZ72">
        <v>1.5084344174575201E-3</v>
      </c>
      <c r="BA72">
        <v>1.5084344174575201E-3</v>
      </c>
      <c r="BB72">
        <v>1.5084344174575201E-3</v>
      </c>
      <c r="BC72">
        <v>1.5084344174575201E-3</v>
      </c>
      <c r="BD72">
        <v>1.5084344174575201E-3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1060</v>
      </c>
      <c r="B73">
        <v>641.32913419243391</v>
      </c>
      <c r="C73">
        <v>1.5669966754569668E-3</v>
      </c>
      <c r="D73">
        <v>-54</v>
      </c>
      <c r="E73">
        <v>476</v>
      </c>
      <c r="F73">
        <v>-584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1.5669966754569668E-3</v>
      </c>
      <c r="S73">
        <v>1.5669966754569668E-3</v>
      </c>
      <c r="T73">
        <v>1.5669966754569668E-3</v>
      </c>
      <c r="U73">
        <v>1.5669966754569668E-3</v>
      </c>
      <c r="V73">
        <v>1.5669966754569668E-3</v>
      </c>
      <c r="W73">
        <v>1.5669966754569668E-3</v>
      </c>
      <c r="X73">
        <v>1.5669966754569668E-3</v>
      </c>
      <c r="Y73">
        <v>1.5669966754569668E-3</v>
      </c>
      <c r="Z73">
        <v>1.5669966754569668E-3</v>
      </c>
      <c r="AA73">
        <v>1.5669966754569668E-3</v>
      </c>
      <c r="AB73">
        <v>1.5669966754569668E-3</v>
      </c>
      <c r="AC73">
        <v>1.5669966754569668E-3</v>
      </c>
      <c r="AD73">
        <v>1.5669966754569668E-3</v>
      </c>
      <c r="AE73">
        <v>1.5669966754569668E-3</v>
      </c>
      <c r="AF73">
        <v>1.5669966754569668E-3</v>
      </c>
      <c r="AG73">
        <v>1.5669966754569668E-3</v>
      </c>
      <c r="AH73">
        <v>1.5669966754569668E-3</v>
      </c>
      <c r="AI73">
        <v>1.5669966754569668E-3</v>
      </c>
      <c r="AJ73">
        <v>1.5669966754569668E-3</v>
      </c>
      <c r="AK73">
        <v>1.5669966754569668E-3</v>
      </c>
      <c r="AL73">
        <v>1.5669966754569668E-3</v>
      </c>
      <c r="AM73">
        <v>1.5669966754569668E-3</v>
      </c>
      <c r="AN73">
        <v>1.5669966754569668E-3</v>
      </c>
      <c r="AO73">
        <v>1.5669966754569668E-3</v>
      </c>
      <c r="AP73">
        <v>1.5669966754569668E-3</v>
      </c>
      <c r="AQ73">
        <v>1.5669966754569668E-3</v>
      </c>
      <c r="AR73">
        <v>1.5669966754569668E-3</v>
      </c>
      <c r="AS73">
        <v>1.5669966754569668E-3</v>
      </c>
      <c r="AT73">
        <v>1.5669966754569668E-3</v>
      </c>
      <c r="AU73">
        <v>1.5669966754569668E-3</v>
      </c>
      <c r="AV73">
        <v>1.5669966754569668E-3</v>
      </c>
      <c r="AW73">
        <v>1.5669966754569668E-3</v>
      </c>
      <c r="AX73">
        <v>1.5669966754569668E-3</v>
      </c>
      <c r="AY73">
        <v>1.5669966754569668E-3</v>
      </c>
      <c r="AZ73">
        <v>1.5669966754569668E-3</v>
      </c>
      <c r="BA73">
        <v>1.5669966754569668E-3</v>
      </c>
      <c r="BB73">
        <v>1.5669966754569668E-3</v>
      </c>
      <c r="BC73">
        <v>1.5669966754569668E-3</v>
      </c>
      <c r="BD73">
        <v>1.5669966754569668E-3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1060</v>
      </c>
      <c r="B74">
        <v>633.81366833130187</v>
      </c>
      <c r="C74">
        <v>1.5486337017652546E-3</v>
      </c>
      <c r="D74">
        <v>-47</v>
      </c>
      <c r="E74">
        <v>483</v>
      </c>
      <c r="F74">
        <v>-577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1.5486337017652546E-3</v>
      </c>
      <c r="S74">
        <v>1.5486337017652546E-3</v>
      </c>
      <c r="T74">
        <v>1.5486337017652546E-3</v>
      </c>
      <c r="U74">
        <v>1.5486337017652546E-3</v>
      </c>
      <c r="V74">
        <v>1.5486337017652546E-3</v>
      </c>
      <c r="W74">
        <v>1.5486337017652546E-3</v>
      </c>
      <c r="X74">
        <v>1.5486337017652546E-3</v>
      </c>
      <c r="Y74">
        <v>1.5486337017652546E-3</v>
      </c>
      <c r="Z74">
        <v>1.5486337017652546E-3</v>
      </c>
      <c r="AA74">
        <v>1.5486337017652546E-3</v>
      </c>
      <c r="AB74">
        <v>1.5486337017652546E-3</v>
      </c>
      <c r="AC74">
        <v>1.5486337017652546E-3</v>
      </c>
      <c r="AD74">
        <v>1.5486337017652546E-3</v>
      </c>
      <c r="AE74">
        <v>1.5486337017652546E-3</v>
      </c>
      <c r="AF74">
        <v>1.5486337017652546E-3</v>
      </c>
      <c r="AG74">
        <v>1.5486337017652546E-3</v>
      </c>
      <c r="AH74">
        <v>1.5486337017652546E-3</v>
      </c>
      <c r="AI74">
        <v>1.5486337017652546E-3</v>
      </c>
      <c r="AJ74">
        <v>1.5486337017652546E-3</v>
      </c>
      <c r="AK74">
        <v>1.5486337017652546E-3</v>
      </c>
      <c r="AL74">
        <v>1.5486337017652546E-3</v>
      </c>
      <c r="AM74">
        <v>1.5486337017652546E-3</v>
      </c>
      <c r="AN74">
        <v>1.5486337017652546E-3</v>
      </c>
      <c r="AO74">
        <v>1.5486337017652546E-3</v>
      </c>
      <c r="AP74">
        <v>1.5486337017652546E-3</v>
      </c>
      <c r="AQ74">
        <v>1.5486337017652546E-3</v>
      </c>
      <c r="AR74">
        <v>1.5486337017652546E-3</v>
      </c>
      <c r="AS74">
        <v>1.5486337017652546E-3</v>
      </c>
      <c r="AT74">
        <v>1.5486337017652546E-3</v>
      </c>
      <c r="AU74">
        <v>1.5486337017652546E-3</v>
      </c>
      <c r="AV74">
        <v>1.5486337017652546E-3</v>
      </c>
      <c r="AW74">
        <v>1.5486337017652546E-3</v>
      </c>
      <c r="AX74">
        <v>1.5486337017652546E-3</v>
      </c>
      <c r="AY74">
        <v>1.5486337017652546E-3</v>
      </c>
      <c r="AZ74">
        <v>1.5486337017652546E-3</v>
      </c>
      <c r="BA74">
        <v>1.5486337017652546E-3</v>
      </c>
      <c r="BB74">
        <v>1.5486337017652546E-3</v>
      </c>
      <c r="BC74">
        <v>1.5486337017652546E-3</v>
      </c>
      <c r="BD74">
        <v>1.5486337017652546E-3</v>
      </c>
      <c r="BE74">
        <v>1.5486337017652546E-3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1060</v>
      </c>
      <c r="B75">
        <v>614.56284870283025</v>
      </c>
      <c r="C75">
        <v>1.5015970574755453E-3</v>
      </c>
      <c r="D75">
        <v>-40</v>
      </c>
      <c r="E75">
        <v>490</v>
      </c>
      <c r="F75">
        <v>-570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1.5015970574755453E-3</v>
      </c>
      <c r="S75">
        <v>1.5015970574755453E-3</v>
      </c>
      <c r="T75">
        <v>1.5015970574755453E-3</v>
      </c>
      <c r="U75">
        <v>1.5015970574755453E-3</v>
      </c>
      <c r="V75">
        <v>1.5015970574755453E-3</v>
      </c>
      <c r="W75">
        <v>1.5015970574755453E-3</v>
      </c>
      <c r="X75">
        <v>1.5015970574755453E-3</v>
      </c>
      <c r="Y75">
        <v>1.5015970574755453E-3</v>
      </c>
      <c r="Z75">
        <v>1.5015970574755453E-3</v>
      </c>
      <c r="AA75">
        <v>1.5015970574755453E-3</v>
      </c>
      <c r="AB75">
        <v>1.5015970574755453E-3</v>
      </c>
      <c r="AC75">
        <v>1.5015970574755453E-3</v>
      </c>
      <c r="AD75">
        <v>1.5015970574755453E-3</v>
      </c>
      <c r="AE75">
        <v>1.5015970574755453E-3</v>
      </c>
      <c r="AF75">
        <v>1.5015970574755453E-3</v>
      </c>
      <c r="AG75">
        <v>1.5015970574755453E-3</v>
      </c>
      <c r="AH75">
        <v>1.5015970574755453E-3</v>
      </c>
      <c r="AI75">
        <v>1.5015970574755453E-3</v>
      </c>
      <c r="AJ75">
        <v>1.5015970574755453E-3</v>
      </c>
      <c r="AK75">
        <v>1.5015970574755453E-3</v>
      </c>
      <c r="AL75">
        <v>1.5015970574755453E-3</v>
      </c>
      <c r="AM75">
        <v>1.5015970574755453E-3</v>
      </c>
      <c r="AN75">
        <v>1.5015970574755453E-3</v>
      </c>
      <c r="AO75">
        <v>1.5015970574755453E-3</v>
      </c>
      <c r="AP75">
        <v>1.5015970574755453E-3</v>
      </c>
      <c r="AQ75">
        <v>1.5015970574755453E-3</v>
      </c>
      <c r="AR75">
        <v>1.5015970574755453E-3</v>
      </c>
      <c r="AS75">
        <v>1.5015970574755453E-3</v>
      </c>
      <c r="AT75">
        <v>1.5015970574755453E-3</v>
      </c>
      <c r="AU75">
        <v>1.5015970574755453E-3</v>
      </c>
      <c r="AV75">
        <v>1.5015970574755453E-3</v>
      </c>
      <c r="AW75">
        <v>1.5015970574755453E-3</v>
      </c>
      <c r="AX75">
        <v>1.5015970574755453E-3</v>
      </c>
      <c r="AY75">
        <v>1.5015970574755453E-3</v>
      </c>
      <c r="AZ75">
        <v>1.5015970574755453E-3</v>
      </c>
      <c r="BA75">
        <v>1.5015970574755453E-3</v>
      </c>
      <c r="BB75">
        <v>1.5015970574755453E-3</v>
      </c>
      <c r="BC75">
        <v>1.5015970574755453E-3</v>
      </c>
      <c r="BD75">
        <v>1.5015970574755453E-3</v>
      </c>
      <c r="BE75">
        <v>1.5015970574755453E-3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1060</v>
      </c>
      <c r="B76">
        <v>645.01578497981131</v>
      </c>
      <c r="C76">
        <v>1.5760044831790744E-3</v>
      </c>
      <c r="D76">
        <v>-30</v>
      </c>
      <c r="E76">
        <v>500</v>
      </c>
      <c r="F76">
        <v>-560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1.5760044831790744E-3</v>
      </c>
      <c r="T76">
        <v>1.5760044831790744E-3</v>
      </c>
      <c r="U76">
        <v>1.5760044831790744E-3</v>
      </c>
      <c r="V76">
        <v>1.5760044831790744E-3</v>
      </c>
      <c r="W76">
        <v>1.5760044831790744E-3</v>
      </c>
      <c r="X76">
        <v>1.5760044831790744E-3</v>
      </c>
      <c r="Y76">
        <v>1.5760044831790744E-3</v>
      </c>
      <c r="Z76">
        <v>1.5760044831790744E-3</v>
      </c>
      <c r="AA76">
        <v>1.5760044831790744E-3</v>
      </c>
      <c r="AB76">
        <v>1.5760044831790744E-3</v>
      </c>
      <c r="AC76">
        <v>1.5760044831790744E-3</v>
      </c>
      <c r="AD76">
        <v>1.5760044831790744E-3</v>
      </c>
      <c r="AE76">
        <v>1.5760044831790744E-3</v>
      </c>
      <c r="AF76">
        <v>1.5760044831790744E-3</v>
      </c>
      <c r="AG76">
        <v>1.5760044831790744E-3</v>
      </c>
      <c r="AH76">
        <v>1.5760044831790744E-3</v>
      </c>
      <c r="AI76">
        <v>1.5760044831790744E-3</v>
      </c>
      <c r="AJ76">
        <v>1.5760044831790744E-3</v>
      </c>
      <c r="AK76">
        <v>1.5760044831790744E-3</v>
      </c>
      <c r="AL76">
        <v>1.5760044831790744E-3</v>
      </c>
      <c r="AM76">
        <v>1.5760044831790744E-3</v>
      </c>
      <c r="AN76">
        <v>1.5760044831790744E-3</v>
      </c>
      <c r="AO76">
        <v>1.5760044831790744E-3</v>
      </c>
      <c r="AP76">
        <v>1.5760044831790744E-3</v>
      </c>
      <c r="AQ76">
        <v>1.5760044831790744E-3</v>
      </c>
      <c r="AR76">
        <v>1.5760044831790744E-3</v>
      </c>
      <c r="AS76">
        <v>1.5760044831790744E-3</v>
      </c>
      <c r="AT76">
        <v>1.5760044831790744E-3</v>
      </c>
      <c r="AU76">
        <v>1.5760044831790744E-3</v>
      </c>
      <c r="AV76">
        <v>1.5760044831790744E-3</v>
      </c>
      <c r="AW76">
        <v>1.5760044831790744E-3</v>
      </c>
      <c r="AX76">
        <v>1.5760044831790744E-3</v>
      </c>
      <c r="AY76">
        <v>1.5760044831790744E-3</v>
      </c>
      <c r="AZ76">
        <v>1.5760044831790744E-3</v>
      </c>
      <c r="BA76">
        <v>1.5760044831790744E-3</v>
      </c>
      <c r="BB76">
        <v>1.5760044831790744E-3</v>
      </c>
      <c r="BC76">
        <v>1.5760044831790744E-3</v>
      </c>
      <c r="BD76">
        <v>1.5760044831790744E-3</v>
      </c>
      <c r="BE76">
        <v>1.5760044831790744E-3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1060</v>
      </c>
      <c r="B77">
        <v>605.2643984651321</v>
      </c>
      <c r="C77">
        <v>1.4788776146301449E-3</v>
      </c>
      <c r="D77">
        <v>-20</v>
      </c>
      <c r="E77">
        <v>510</v>
      </c>
      <c r="F77">
        <v>-550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1.4788776146301449E-3</v>
      </c>
      <c r="T77">
        <v>1.4788776146301449E-3</v>
      </c>
      <c r="U77">
        <v>1.4788776146301449E-3</v>
      </c>
      <c r="V77">
        <v>1.4788776146301449E-3</v>
      </c>
      <c r="W77">
        <v>1.4788776146301449E-3</v>
      </c>
      <c r="X77">
        <v>1.4788776146301449E-3</v>
      </c>
      <c r="Y77">
        <v>1.4788776146301449E-3</v>
      </c>
      <c r="Z77">
        <v>1.4788776146301449E-3</v>
      </c>
      <c r="AA77">
        <v>1.4788776146301449E-3</v>
      </c>
      <c r="AB77">
        <v>1.4788776146301449E-3</v>
      </c>
      <c r="AC77">
        <v>1.4788776146301449E-3</v>
      </c>
      <c r="AD77">
        <v>1.4788776146301449E-3</v>
      </c>
      <c r="AE77">
        <v>1.4788776146301449E-3</v>
      </c>
      <c r="AF77">
        <v>1.4788776146301449E-3</v>
      </c>
      <c r="AG77">
        <v>1.4788776146301449E-3</v>
      </c>
      <c r="AH77">
        <v>1.4788776146301449E-3</v>
      </c>
      <c r="AI77">
        <v>1.4788776146301449E-3</v>
      </c>
      <c r="AJ77">
        <v>1.4788776146301449E-3</v>
      </c>
      <c r="AK77">
        <v>1.4788776146301449E-3</v>
      </c>
      <c r="AL77">
        <v>1.4788776146301449E-3</v>
      </c>
      <c r="AM77">
        <v>1.4788776146301449E-3</v>
      </c>
      <c r="AN77">
        <v>1.4788776146301449E-3</v>
      </c>
      <c r="AO77">
        <v>1.4788776146301449E-3</v>
      </c>
      <c r="AP77">
        <v>1.4788776146301449E-3</v>
      </c>
      <c r="AQ77">
        <v>1.4788776146301449E-3</v>
      </c>
      <c r="AR77">
        <v>1.4788776146301449E-3</v>
      </c>
      <c r="AS77">
        <v>1.4788776146301449E-3</v>
      </c>
      <c r="AT77">
        <v>1.4788776146301449E-3</v>
      </c>
      <c r="AU77">
        <v>1.4788776146301449E-3</v>
      </c>
      <c r="AV77">
        <v>1.4788776146301449E-3</v>
      </c>
      <c r="AW77">
        <v>1.4788776146301449E-3</v>
      </c>
      <c r="AX77">
        <v>1.4788776146301449E-3</v>
      </c>
      <c r="AY77">
        <v>1.4788776146301449E-3</v>
      </c>
      <c r="AZ77">
        <v>1.4788776146301449E-3</v>
      </c>
      <c r="BA77">
        <v>1.4788776146301449E-3</v>
      </c>
      <c r="BB77">
        <v>1.4788776146301449E-3</v>
      </c>
      <c r="BC77">
        <v>1.4788776146301449E-3</v>
      </c>
      <c r="BD77">
        <v>1.4788776146301449E-3</v>
      </c>
      <c r="BE77">
        <v>1.4788776146301449E-3</v>
      </c>
      <c r="BF77">
        <v>1.4788776146301449E-3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1060</v>
      </c>
      <c r="B78">
        <v>689.64381576213214</v>
      </c>
      <c r="C78">
        <v>1.6850467395489596E-3</v>
      </c>
      <c r="D78">
        <v>-10</v>
      </c>
      <c r="E78">
        <v>520</v>
      </c>
      <c r="F78">
        <v>-540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1.6850467395489596E-3</v>
      </c>
      <c r="T78">
        <v>1.6850467395489596E-3</v>
      </c>
      <c r="U78">
        <v>1.6850467395489596E-3</v>
      </c>
      <c r="V78">
        <v>1.6850467395489596E-3</v>
      </c>
      <c r="W78">
        <v>1.6850467395489596E-3</v>
      </c>
      <c r="X78">
        <v>1.6850467395489596E-3</v>
      </c>
      <c r="Y78">
        <v>1.6850467395489596E-3</v>
      </c>
      <c r="Z78">
        <v>1.6850467395489596E-3</v>
      </c>
      <c r="AA78">
        <v>1.6850467395489596E-3</v>
      </c>
      <c r="AB78">
        <v>1.6850467395489596E-3</v>
      </c>
      <c r="AC78">
        <v>1.6850467395489596E-3</v>
      </c>
      <c r="AD78">
        <v>1.6850467395489596E-3</v>
      </c>
      <c r="AE78">
        <v>1.6850467395489596E-3</v>
      </c>
      <c r="AF78">
        <v>1.6850467395489596E-3</v>
      </c>
      <c r="AG78">
        <v>1.6850467395489596E-3</v>
      </c>
      <c r="AH78">
        <v>1.6850467395489596E-3</v>
      </c>
      <c r="AI78">
        <v>1.6850467395489596E-3</v>
      </c>
      <c r="AJ78">
        <v>1.6850467395489596E-3</v>
      </c>
      <c r="AK78">
        <v>1.6850467395489596E-3</v>
      </c>
      <c r="AL78">
        <v>1.6850467395489596E-3</v>
      </c>
      <c r="AM78">
        <v>1.6850467395489596E-3</v>
      </c>
      <c r="AN78">
        <v>1.6850467395489596E-3</v>
      </c>
      <c r="AO78">
        <v>1.6850467395489596E-3</v>
      </c>
      <c r="AP78">
        <v>1.6850467395489596E-3</v>
      </c>
      <c r="AQ78">
        <v>1.6850467395489596E-3</v>
      </c>
      <c r="AR78">
        <v>1.6850467395489596E-3</v>
      </c>
      <c r="AS78">
        <v>1.6850467395489596E-3</v>
      </c>
      <c r="AT78">
        <v>1.6850467395489596E-3</v>
      </c>
      <c r="AU78">
        <v>1.6850467395489596E-3</v>
      </c>
      <c r="AV78">
        <v>1.6850467395489596E-3</v>
      </c>
      <c r="AW78">
        <v>1.6850467395489596E-3</v>
      </c>
      <c r="AX78">
        <v>1.6850467395489596E-3</v>
      </c>
      <c r="AY78">
        <v>1.6850467395489596E-3</v>
      </c>
      <c r="AZ78">
        <v>1.6850467395489596E-3</v>
      </c>
      <c r="BA78">
        <v>1.6850467395489596E-3</v>
      </c>
      <c r="BB78">
        <v>1.6850467395489596E-3</v>
      </c>
      <c r="BC78">
        <v>1.6850467395489596E-3</v>
      </c>
      <c r="BD78">
        <v>1.6850467395489596E-3</v>
      </c>
      <c r="BE78">
        <v>1.6850467395489596E-3</v>
      </c>
      <c r="BF78">
        <v>1.6850467395489596E-3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1060</v>
      </c>
      <c r="B79">
        <v>597.24935498299999</v>
      </c>
      <c r="C79">
        <v>1.4592939939578062E-3</v>
      </c>
      <c r="D79">
        <v>0</v>
      </c>
      <c r="E79">
        <v>530</v>
      </c>
      <c r="F79">
        <v>-530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1.4592939939578062E-3</v>
      </c>
      <c r="U79">
        <v>1.4592939939578062E-3</v>
      </c>
      <c r="V79">
        <v>1.4592939939578062E-3</v>
      </c>
      <c r="W79">
        <v>1.4592939939578062E-3</v>
      </c>
      <c r="X79">
        <v>1.4592939939578062E-3</v>
      </c>
      <c r="Y79">
        <v>1.4592939939578062E-3</v>
      </c>
      <c r="Z79">
        <v>1.4592939939578062E-3</v>
      </c>
      <c r="AA79">
        <v>1.4592939939578062E-3</v>
      </c>
      <c r="AB79">
        <v>1.4592939939578062E-3</v>
      </c>
      <c r="AC79">
        <v>1.4592939939578062E-3</v>
      </c>
      <c r="AD79">
        <v>1.4592939939578062E-3</v>
      </c>
      <c r="AE79">
        <v>1.4592939939578062E-3</v>
      </c>
      <c r="AF79">
        <v>1.4592939939578062E-3</v>
      </c>
      <c r="AG79">
        <v>1.4592939939578062E-3</v>
      </c>
      <c r="AH79">
        <v>1.4592939939578062E-3</v>
      </c>
      <c r="AI79">
        <v>1.4592939939578062E-3</v>
      </c>
      <c r="AJ79">
        <v>1.4592939939578062E-3</v>
      </c>
      <c r="AK79">
        <v>1.4592939939578062E-3</v>
      </c>
      <c r="AL79">
        <v>1.4592939939578062E-3</v>
      </c>
      <c r="AM79">
        <v>1.4592939939578062E-3</v>
      </c>
      <c r="AN79">
        <v>1.4592939939578062E-3</v>
      </c>
      <c r="AO79">
        <v>1.4592939939578062E-3</v>
      </c>
      <c r="AP79">
        <v>1.4592939939578062E-3</v>
      </c>
      <c r="AQ79">
        <v>1.4592939939578062E-3</v>
      </c>
      <c r="AR79">
        <v>1.4592939939578062E-3</v>
      </c>
      <c r="AS79">
        <v>1.4592939939578062E-3</v>
      </c>
      <c r="AT79">
        <v>1.4592939939578062E-3</v>
      </c>
      <c r="AU79">
        <v>1.4592939939578062E-3</v>
      </c>
      <c r="AV79">
        <v>1.4592939939578062E-3</v>
      </c>
      <c r="AW79">
        <v>1.4592939939578062E-3</v>
      </c>
      <c r="AX79">
        <v>1.4592939939578062E-3</v>
      </c>
      <c r="AY79">
        <v>1.4592939939578062E-3</v>
      </c>
      <c r="AZ79">
        <v>1.4592939939578062E-3</v>
      </c>
      <c r="BA79">
        <v>1.4592939939578062E-3</v>
      </c>
      <c r="BB79">
        <v>1.4592939939578062E-3</v>
      </c>
      <c r="BC79">
        <v>1.4592939939578062E-3</v>
      </c>
      <c r="BD79">
        <v>1.4592939939578062E-3</v>
      </c>
      <c r="BE79">
        <v>1.4592939939578062E-3</v>
      </c>
      <c r="BF79">
        <v>1.4592939939578062E-3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1060</v>
      </c>
      <c r="B80">
        <v>705.12759077450949</v>
      </c>
      <c r="C80">
        <v>1.7228791452114144E-3</v>
      </c>
      <c r="D80">
        <v>10</v>
      </c>
      <c r="E80">
        <v>540</v>
      </c>
      <c r="F80">
        <v>-520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1.7228791452114144E-3</v>
      </c>
      <c r="U80">
        <v>1.7228791452114144E-3</v>
      </c>
      <c r="V80">
        <v>1.7228791452114144E-3</v>
      </c>
      <c r="W80">
        <v>1.7228791452114144E-3</v>
      </c>
      <c r="X80">
        <v>1.7228791452114144E-3</v>
      </c>
      <c r="Y80">
        <v>1.7228791452114144E-3</v>
      </c>
      <c r="Z80">
        <v>1.7228791452114144E-3</v>
      </c>
      <c r="AA80">
        <v>1.7228791452114144E-3</v>
      </c>
      <c r="AB80">
        <v>1.7228791452114144E-3</v>
      </c>
      <c r="AC80">
        <v>1.7228791452114144E-3</v>
      </c>
      <c r="AD80">
        <v>1.7228791452114144E-3</v>
      </c>
      <c r="AE80">
        <v>1.7228791452114144E-3</v>
      </c>
      <c r="AF80">
        <v>1.7228791452114144E-3</v>
      </c>
      <c r="AG80">
        <v>1.7228791452114144E-3</v>
      </c>
      <c r="AH80">
        <v>1.7228791452114144E-3</v>
      </c>
      <c r="AI80">
        <v>1.7228791452114144E-3</v>
      </c>
      <c r="AJ80">
        <v>1.7228791452114144E-3</v>
      </c>
      <c r="AK80">
        <v>1.7228791452114144E-3</v>
      </c>
      <c r="AL80">
        <v>1.7228791452114144E-3</v>
      </c>
      <c r="AM80">
        <v>1.7228791452114144E-3</v>
      </c>
      <c r="AN80">
        <v>1.7228791452114144E-3</v>
      </c>
      <c r="AO80">
        <v>1.7228791452114144E-3</v>
      </c>
      <c r="AP80">
        <v>1.7228791452114144E-3</v>
      </c>
      <c r="AQ80">
        <v>1.7228791452114144E-3</v>
      </c>
      <c r="AR80">
        <v>1.7228791452114144E-3</v>
      </c>
      <c r="AS80">
        <v>1.7228791452114144E-3</v>
      </c>
      <c r="AT80">
        <v>1.7228791452114144E-3</v>
      </c>
      <c r="AU80">
        <v>1.7228791452114144E-3</v>
      </c>
      <c r="AV80">
        <v>1.7228791452114144E-3</v>
      </c>
      <c r="AW80">
        <v>1.7228791452114144E-3</v>
      </c>
      <c r="AX80">
        <v>1.7228791452114144E-3</v>
      </c>
      <c r="AY80">
        <v>1.7228791452114144E-3</v>
      </c>
      <c r="AZ80">
        <v>1.7228791452114144E-3</v>
      </c>
      <c r="BA80">
        <v>1.7228791452114144E-3</v>
      </c>
      <c r="BB80">
        <v>1.7228791452114144E-3</v>
      </c>
      <c r="BC80">
        <v>1.7228791452114144E-3</v>
      </c>
      <c r="BD80">
        <v>1.7228791452114144E-3</v>
      </c>
      <c r="BE80">
        <v>1.7228791452114144E-3</v>
      </c>
      <c r="BF80">
        <v>1.7228791452114144E-3</v>
      </c>
      <c r="BG80">
        <v>1.7228791452114144E-3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1060</v>
      </c>
      <c r="B81">
        <v>549.31161434049056</v>
      </c>
      <c r="C81">
        <v>1.3421649314986058E-3</v>
      </c>
      <c r="D81">
        <v>20</v>
      </c>
      <c r="E81">
        <v>550</v>
      </c>
      <c r="F81">
        <v>-510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1.3421649314986058E-3</v>
      </c>
      <c r="U81">
        <v>1.3421649314986058E-3</v>
      </c>
      <c r="V81">
        <v>1.3421649314986058E-3</v>
      </c>
      <c r="W81">
        <v>1.3421649314986058E-3</v>
      </c>
      <c r="X81">
        <v>1.3421649314986058E-3</v>
      </c>
      <c r="Y81">
        <v>1.3421649314986058E-3</v>
      </c>
      <c r="Z81">
        <v>1.3421649314986058E-3</v>
      </c>
      <c r="AA81">
        <v>1.3421649314986058E-3</v>
      </c>
      <c r="AB81">
        <v>1.3421649314986058E-3</v>
      </c>
      <c r="AC81">
        <v>1.3421649314986058E-3</v>
      </c>
      <c r="AD81">
        <v>1.3421649314986058E-3</v>
      </c>
      <c r="AE81">
        <v>1.3421649314986058E-3</v>
      </c>
      <c r="AF81">
        <v>1.3421649314986058E-3</v>
      </c>
      <c r="AG81">
        <v>1.3421649314986058E-3</v>
      </c>
      <c r="AH81">
        <v>1.3421649314986058E-3</v>
      </c>
      <c r="AI81">
        <v>1.3421649314986058E-3</v>
      </c>
      <c r="AJ81">
        <v>1.3421649314986058E-3</v>
      </c>
      <c r="AK81">
        <v>1.3421649314986058E-3</v>
      </c>
      <c r="AL81">
        <v>1.3421649314986058E-3</v>
      </c>
      <c r="AM81">
        <v>1.3421649314986058E-3</v>
      </c>
      <c r="AN81">
        <v>1.3421649314986058E-3</v>
      </c>
      <c r="AO81">
        <v>1.3421649314986058E-3</v>
      </c>
      <c r="AP81">
        <v>1.3421649314986058E-3</v>
      </c>
      <c r="AQ81">
        <v>1.3421649314986058E-3</v>
      </c>
      <c r="AR81">
        <v>1.3421649314986058E-3</v>
      </c>
      <c r="AS81">
        <v>1.3421649314986058E-3</v>
      </c>
      <c r="AT81">
        <v>1.3421649314986058E-3</v>
      </c>
      <c r="AU81">
        <v>1.3421649314986058E-3</v>
      </c>
      <c r="AV81">
        <v>1.3421649314986058E-3</v>
      </c>
      <c r="AW81">
        <v>1.3421649314986058E-3</v>
      </c>
      <c r="AX81">
        <v>1.3421649314986058E-3</v>
      </c>
      <c r="AY81">
        <v>1.3421649314986058E-3</v>
      </c>
      <c r="AZ81">
        <v>1.3421649314986058E-3</v>
      </c>
      <c r="BA81">
        <v>1.3421649314986058E-3</v>
      </c>
      <c r="BB81">
        <v>1.3421649314986058E-3</v>
      </c>
      <c r="BC81">
        <v>1.3421649314986058E-3</v>
      </c>
      <c r="BD81">
        <v>1.3421649314986058E-3</v>
      </c>
      <c r="BE81">
        <v>1.3421649314986058E-3</v>
      </c>
      <c r="BF81">
        <v>1.3421649314986058E-3</v>
      </c>
      <c r="BG81">
        <v>1.3421649314986058E-3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1060</v>
      </c>
      <c r="B82">
        <v>711.53523267815081</v>
      </c>
      <c r="C82">
        <v>1.7385353083657173E-3</v>
      </c>
      <c r="D82">
        <v>30</v>
      </c>
      <c r="E82">
        <v>560</v>
      </c>
      <c r="F82">
        <v>-500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1.7385353083657173E-3</v>
      </c>
      <c r="V82">
        <v>1.7385353083657173E-3</v>
      </c>
      <c r="W82">
        <v>1.7385353083657173E-3</v>
      </c>
      <c r="X82">
        <v>1.7385353083657173E-3</v>
      </c>
      <c r="Y82">
        <v>1.7385353083657173E-3</v>
      </c>
      <c r="Z82">
        <v>1.7385353083657173E-3</v>
      </c>
      <c r="AA82">
        <v>1.7385353083657173E-3</v>
      </c>
      <c r="AB82">
        <v>1.7385353083657173E-3</v>
      </c>
      <c r="AC82">
        <v>1.7385353083657173E-3</v>
      </c>
      <c r="AD82">
        <v>1.7385353083657173E-3</v>
      </c>
      <c r="AE82">
        <v>1.7385353083657173E-3</v>
      </c>
      <c r="AF82">
        <v>1.7385353083657173E-3</v>
      </c>
      <c r="AG82">
        <v>1.7385353083657173E-3</v>
      </c>
      <c r="AH82">
        <v>1.7385353083657173E-3</v>
      </c>
      <c r="AI82">
        <v>1.7385353083657173E-3</v>
      </c>
      <c r="AJ82">
        <v>1.7385353083657173E-3</v>
      </c>
      <c r="AK82">
        <v>1.7385353083657173E-3</v>
      </c>
      <c r="AL82">
        <v>1.7385353083657173E-3</v>
      </c>
      <c r="AM82">
        <v>1.7385353083657173E-3</v>
      </c>
      <c r="AN82">
        <v>1.7385353083657173E-3</v>
      </c>
      <c r="AO82">
        <v>1.7385353083657173E-3</v>
      </c>
      <c r="AP82">
        <v>1.7385353083657173E-3</v>
      </c>
      <c r="AQ82">
        <v>1.7385353083657173E-3</v>
      </c>
      <c r="AR82">
        <v>1.7385353083657173E-3</v>
      </c>
      <c r="AS82">
        <v>1.7385353083657173E-3</v>
      </c>
      <c r="AT82">
        <v>1.7385353083657173E-3</v>
      </c>
      <c r="AU82">
        <v>1.7385353083657173E-3</v>
      </c>
      <c r="AV82">
        <v>1.7385353083657173E-3</v>
      </c>
      <c r="AW82">
        <v>1.7385353083657173E-3</v>
      </c>
      <c r="AX82">
        <v>1.7385353083657173E-3</v>
      </c>
      <c r="AY82">
        <v>1.7385353083657173E-3</v>
      </c>
      <c r="AZ82">
        <v>1.7385353083657173E-3</v>
      </c>
      <c r="BA82">
        <v>1.7385353083657173E-3</v>
      </c>
      <c r="BB82">
        <v>1.7385353083657173E-3</v>
      </c>
      <c r="BC82">
        <v>1.7385353083657173E-3</v>
      </c>
      <c r="BD82">
        <v>1.7385353083657173E-3</v>
      </c>
      <c r="BE82">
        <v>1.7385353083657173E-3</v>
      </c>
      <c r="BF82">
        <v>1.7385353083657173E-3</v>
      </c>
      <c r="BG82">
        <v>1.7385353083657173E-3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1070</v>
      </c>
      <c r="B83">
        <v>452.98191978504678</v>
      </c>
      <c r="C83">
        <v>1.1067970009488099E-3</v>
      </c>
      <c r="D83">
        <v>40</v>
      </c>
      <c r="E83">
        <v>575</v>
      </c>
      <c r="F83">
        <v>-495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1.1067970009488099E-3</v>
      </c>
      <c r="V83">
        <v>1.1067970009488099E-3</v>
      </c>
      <c r="W83">
        <v>1.1067970009488099E-3</v>
      </c>
      <c r="X83">
        <v>1.1067970009488099E-3</v>
      </c>
      <c r="Y83">
        <v>1.1067970009488099E-3</v>
      </c>
      <c r="Z83">
        <v>1.1067970009488099E-3</v>
      </c>
      <c r="AA83">
        <v>1.1067970009488099E-3</v>
      </c>
      <c r="AB83">
        <v>1.1067970009488099E-3</v>
      </c>
      <c r="AC83">
        <v>1.1067970009488099E-3</v>
      </c>
      <c r="AD83">
        <v>1.1067970009488099E-3</v>
      </c>
      <c r="AE83">
        <v>1.1067970009488099E-3</v>
      </c>
      <c r="AF83">
        <v>1.1067970009488099E-3</v>
      </c>
      <c r="AG83">
        <v>1.1067970009488099E-3</v>
      </c>
      <c r="AH83">
        <v>1.1067970009488099E-3</v>
      </c>
      <c r="AI83">
        <v>1.1067970009488099E-3</v>
      </c>
      <c r="AJ83">
        <v>1.1067970009488099E-3</v>
      </c>
      <c r="AK83">
        <v>1.1067970009488099E-3</v>
      </c>
      <c r="AL83">
        <v>1.1067970009488099E-3</v>
      </c>
      <c r="AM83">
        <v>1.1067970009488099E-3</v>
      </c>
      <c r="AN83">
        <v>1.1067970009488099E-3</v>
      </c>
      <c r="AO83">
        <v>1.1067970009488099E-3</v>
      </c>
      <c r="AP83">
        <v>1.1067970009488099E-3</v>
      </c>
      <c r="AQ83">
        <v>1.1067970009488099E-3</v>
      </c>
      <c r="AR83">
        <v>1.1067970009488099E-3</v>
      </c>
      <c r="AS83">
        <v>1.1067970009488099E-3</v>
      </c>
      <c r="AT83">
        <v>1.1067970009488099E-3</v>
      </c>
      <c r="AU83">
        <v>1.1067970009488099E-3</v>
      </c>
      <c r="AV83">
        <v>1.1067970009488099E-3</v>
      </c>
      <c r="AW83">
        <v>1.1067970009488099E-3</v>
      </c>
      <c r="AX83">
        <v>1.1067970009488099E-3</v>
      </c>
      <c r="AY83">
        <v>1.1067970009488099E-3</v>
      </c>
      <c r="AZ83">
        <v>1.1067970009488099E-3</v>
      </c>
      <c r="BA83">
        <v>1.1067970009488099E-3</v>
      </c>
      <c r="BB83">
        <v>1.1067970009488099E-3</v>
      </c>
      <c r="BC83">
        <v>1.1067970009488099E-3</v>
      </c>
      <c r="BD83">
        <v>1.1067970009488099E-3</v>
      </c>
      <c r="BE83">
        <v>1.1067970009488099E-3</v>
      </c>
      <c r="BF83">
        <v>1.1067970009488099E-3</v>
      </c>
      <c r="BG83">
        <v>1.1067970009488099E-3</v>
      </c>
      <c r="BH83">
        <v>1.1067970009488099E-3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1060</v>
      </c>
      <c r="B84">
        <v>650.11905468521695</v>
      </c>
      <c r="C84">
        <v>1.5884735980780888E-3</v>
      </c>
      <c r="D84">
        <v>47</v>
      </c>
      <c r="E84">
        <v>577</v>
      </c>
      <c r="F84">
        <v>-483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1.5884735980780888E-3</v>
      </c>
      <c r="V84">
        <v>1.5884735980780888E-3</v>
      </c>
      <c r="W84">
        <v>1.5884735980780888E-3</v>
      </c>
      <c r="X84">
        <v>1.5884735980780888E-3</v>
      </c>
      <c r="Y84">
        <v>1.5884735980780888E-3</v>
      </c>
      <c r="Z84">
        <v>1.5884735980780888E-3</v>
      </c>
      <c r="AA84">
        <v>1.5884735980780888E-3</v>
      </c>
      <c r="AB84">
        <v>1.5884735980780888E-3</v>
      </c>
      <c r="AC84">
        <v>1.5884735980780888E-3</v>
      </c>
      <c r="AD84">
        <v>1.5884735980780888E-3</v>
      </c>
      <c r="AE84">
        <v>1.5884735980780888E-3</v>
      </c>
      <c r="AF84">
        <v>1.5884735980780888E-3</v>
      </c>
      <c r="AG84">
        <v>1.5884735980780888E-3</v>
      </c>
      <c r="AH84">
        <v>1.5884735980780888E-3</v>
      </c>
      <c r="AI84">
        <v>1.5884735980780888E-3</v>
      </c>
      <c r="AJ84">
        <v>1.5884735980780888E-3</v>
      </c>
      <c r="AK84">
        <v>1.5884735980780888E-3</v>
      </c>
      <c r="AL84">
        <v>1.5884735980780888E-3</v>
      </c>
      <c r="AM84">
        <v>1.5884735980780888E-3</v>
      </c>
      <c r="AN84">
        <v>1.5884735980780888E-3</v>
      </c>
      <c r="AO84">
        <v>1.5884735980780888E-3</v>
      </c>
      <c r="AP84">
        <v>1.5884735980780888E-3</v>
      </c>
      <c r="AQ84">
        <v>1.5884735980780888E-3</v>
      </c>
      <c r="AR84">
        <v>1.5884735980780888E-3</v>
      </c>
      <c r="AS84">
        <v>1.5884735980780888E-3</v>
      </c>
      <c r="AT84">
        <v>1.5884735980780888E-3</v>
      </c>
      <c r="AU84">
        <v>1.5884735980780888E-3</v>
      </c>
      <c r="AV84">
        <v>1.5884735980780888E-3</v>
      </c>
      <c r="AW84">
        <v>1.5884735980780888E-3</v>
      </c>
      <c r="AX84">
        <v>1.5884735980780888E-3</v>
      </c>
      <c r="AY84">
        <v>1.5884735980780888E-3</v>
      </c>
      <c r="AZ84">
        <v>1.5884735980780888E-3</v>
      </c>
      <c r="BA84">
        <v>1.5884735980780888E-3</v>
      </c>
      <c r="BB84">
        <v>1.5884735980780888E-3</v>
      </c>
      <c r="BC84">
        <v>1.5884735980780888E-3</v>
      </c>
      <c r="BD84">
        <v>1.5884735980780888E-3</v>
      </c>
      <c r="BE84">
        <v>1.5884735980780888E-3</v>
      </c>
      <c r="BF84">
        <v>1.5884735980780888E-3</v>
      </c>
      <c r="BG84">
        <v>1.5884735980780888E-3</v>
      </c>
      <c r="BH84">
        <v>1.5884735980780888E-3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1060</v>
      </c>
      <c r="B85">
        <v>625.00030680730185</v>
      </c>
      <c r="C85">
        <v>1.5270995043128051E-3</v>
      </c>
      <c r="D85">
        <v>54</v>
      </c>
      <c r="E85">
        <v>584</v>
      </c>
      <c r="F85">
        <v>-476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1.5270995043128051E-3</v>
      </c>
      <c r="W85">
        <v>1.5270995043128051E-3</v>
      </c>
      <c r="X85">
        <v>1.5270995043128051E-3</v>
      </c>
      <c r="Y85">
        <v>1.5270995043128051E-3</v>
      </c>
      <c r="Z85">
        <v>1.5270995043128051E-3</v>
      </c>
      <c r="AA85">
        <v>1.5270995043128051E-3</v>
      </c>
      <c r="AB85">
        <v>1.5270995043128051E-3</v>
      </c>
      <c r="AC85">
        <v>1.5270995043128051E-3</v>
      </c>
      <c r="AD85">
        <v>1.5270995043128051E-3</v>
      </c>
      <c r="AE85">
        <v>1.5270995043128051E-3</v>
      </c>
      <c r="AF85">
        <v>1.5270995043128051E-3</v>
      </c>
      <c r="AG85">
        <v>1.5270995043128051E-3</v>
      </c>
      <c r="AH85">
        <v>1.5270995043128051E-3</v>
      </c>
      <c r="AI85">
        <v>1.5270995043128051E-3</v>
      </c>
      <c r="AJ85">
        <v>1.5270995043128051E-3</v>
      </c>
      <c r="AK85">
        <v>1.5270995043128051E-3</v>
      </c>
      <c r="AL85">
        <v>1.5270995043128051E-3</v>
      </c>
      <c r="AM85">
        <v>1.5270995043128051E-3</v>
      </c>
      <c r="AN85">
        <v>1.5270995043128051E-3</v>
      </c>
      <c r="AO85">
        <v>1.5270995043128051E-3</v>
      </c>
      <c r="AP85">
        <v>1.5270995043128051E-3</v>
      </c>
      <c r="AQ85">
        <v>1.5270995043128051E-3</v>
      </c>
      <c r="AR85">
        <v>1.5270995043128051E-3</v>
      </c>
      <c r="AS85">
        <v>1.5270995043128051E-3</v>
      </c>
      <c r="AT85">
        <v>1.5270995043128051E-3</v>
      </c>
      <c r="AU85">
        <v>1.5270995043128051E-3</v>
      </c>
      <c r="AV85">
        <v>1.5270995043128051E-3</v>
      </c>
      <c r="AW85">
        <v>1.5270995043128051E-3</v>
      </c>
      <c r="AX85">
        <v>1.5270995043128051E-3</v>
      </c>
      <c r="AY85">
        <v>1.5270995043128051E-3</v>
      </c>
      <c r="AZ85">
        <v>1.5270995043128051E-3</v>
      </c>
      <c r="BA85">
        <v>1.5270995043128051E-3</v>
      </c>
      <c r="BB85">
        <v>1.5270995043128051E-3</v>
      </c>
      <c r="BC85">
        <v>1.5270995043128051E-3</v>
      </c>
      <c r="BD85">
        <v>1.5270995043128051E-3</v>
      </c>
      <c r="BE85">
        <v>1.5270995043128051E-3</v>
      </c>
      <c r="BF85">
        <v>1.5270995043128051E-3</v>
      </c>
      <c r="BG85">
        <v>1.5270995043128051E-3</v>
      </c>
      <c r="BH85">
        <v>1.5270995043128051E-3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1060</v>
      </c>
      <c r="B86">
        <v>638.86054525943393</v>
      </c>
      <c r="C86">
        <v>1.5609650289203538E-3</v>
      </c>
      <c r="D86">
        <v>61</v>
      </c>
      <c r="E86">
        <v>591</v>
      </c>
      <c r="F86">
        <v>-469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1.5609650289203538E-3</v>
      </c>
      <c r="W86">
        <v>1.5609650289203538E-3</v>
      </c>
      <c r="X86">
        <v>1.5609650289203538E-3</v>
      </c>
      <c r="Y86">
        <v>1.5609650289203538E-3</v>
      </c>
      <c r="Z86">
        <v>1.5609650289203538E-3</v>
      </c>
      <c r="AA86">
        <v>1.5609650289203538E-3</v>
      </c>
      <c r="AB86">
        <v>1.5609650289203538E-3</v>
      </c>
      <c r="AC86">
        <v>1.5609650289203538E-3</v>
      </c>
      <c r="AD86">
        <v>1.5609650289203538E-3</v>
      </c>
      <c r="AE86">
        <v>1.5609650289203538E-3</v>
      </c>
      <c r="AF86">
        <v>1.5609650289203538E-3</v>
      </c>
      <c r="AG86">
        <v>1.5609650289203538E-3</v>
      </c>
      <c r="AH86">
        <v>1.5609650289203538E-3</v>
      </c>
      <c r="AI86">
        <v>1.5609650289203538E-3</v>
      </c>
      <c r="AJ86">
        <v>1.5609650289203538E-3</v>
      </c>
      <c r="AK86">
        <v>1.5609650289203538E-3</v>
      </c>
      <c r="AL86">
        <v>1.5609650289203538E-3</v>
      </c>
      <c r="AM86">
        <v>1.5609650289203538E-3</v>
      </c>
      <c r="AN86">
        <v>1.5609650289203538E-3</v>
      </c>
      <c r="AO86">
        <v>1.5609650289203538E-3</v>
      </c>
      <c r="AP86">
        <v>1.5609650289203538E-3</v>
      </c>
      <c r="AQ86">
        <v>1.5609650289203538E-3</v>
      </c>
      <c r="AR86">
        <v>1.5609650289203538E-3</v>
      </c>
      <c r="AS86">
        <v>1.5609650289203538E-3</v>
      </c>
      <c r="AT86">
        <v>1.5609650289203538E-3</v>
      </c>
      <c r="AU86">
        <v>1.5609650289203538E-3</v>
      </c>
      <c r="AV86">
        <v>1.5609650289203538E-3</v>
      </c>
      <c r="AW86">
        <v>1.5609650289203538E-3</v>
      </c>
      <c r="AX86">
        <v>1.5609650289203538E-3</v>
      </c>
      <c r="AY86">
        <v>1.5609650289203538E-3</v>
      </c>
      <c r="AZ86">
        <v>1.5609650289203538E-3</v>
      </c>
      <c r="BA86">
        <v>1.5609650289203538E-3</v>
      </c>
      <c r="BB86">
        <v>1.5609650289203538E-3</v>
      </c>
      <c r="BC86">
        <v>1.5609650289203538E-3</v>
      </c>
      <c r="BD86">
        <v>1.5609650289203538E-3</v>
      </c>
      <c r="BE86">
        <v>1.5609650289203538E-3</v>
      </c>
      <c r="BF86">
        <v>1.5609650289203538E-3</v>
      </c>
      <c r="BG86">
        <v>1.5609650289203538E-3</v>
      </c>
      <c r="BH86">
        <v>1.5609650289203538E-3</v>
      </c>
      <c r="BI86">
        <v>1.5609650289203538E-3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1067</v>
      </c>
      <c r="B87">
        <v>608.63390925750696</v>
      </c>
      <c r="C87">
        <v>1.4871105358059721E-3</v>
      </c>
      <c r="D87">
        <v>68</v>
      </c>
      <c r="E87">
        <v>601.5</v>
      </c>
      <c r="F87">
        <v>-465.5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1.4871105358059721E-3</v>
      </c>
      <c r="W87">
        <v>1.4871105358059721E-3</v>
      </c>
      <c r="X87">
        <v>1.4871105358059721E-3</v>
      </c>
      <c r="Y87">
        <v>1.4871105358059721E-3</v>
      </c>
      <c r="Z87">
        <v>1.4871105358059721E-3</v>
      </c>
      <c r="AA87">
        <v>1.4871105358059721E-3</v>
      </c>
      <c r="AB87">
        <v>1.4871105358059721E-3</v>
      </c>
      <c r="AC87">
        <v>1.4871105358059721E-3</v>
      </c>
      <c r="AD87">
        <v>1.4871105358059721E-3</v>
      </c>
      <c r="AE87">
        <v>1.4871105358059721E-3</v>
      </c>
      <c r="AF87">
        <v>1.4871105358059721E-3</v>
      </c>
      <c r="AG87">
        <v>1.4871105358059721E-3</v>
      </c>
      <c r="AH87">
        <v>1.4871105358059721E-3</v>
      </c>
      <c r="AI87">
        <v>1.4871105358059721E-3</v>
      </c>
      <c r="AJ87">
        <v>1.4871105358059721E-3</v>
      </c>
      <c r="AK87">
        <v>1.4871105358059721E-3</v>
      </c>
      <c r="AL87">
        <v>1.4871105358059721E-3</v>
      </c>
      <c r="AM87">
        <v>1.4871105358059721E-3</v>
      </c>
      <c r="AN87">
        <v>1.4871105358059721E-3</v>
      </c>
      <c r="AO87">
        <v>1.4871105358059721E-3</v>
      </c>
      <c r="AP87">
        <v>1.4871105358059721E-3</v>
      </c>
      <c r="AQ87">
        <v>1.4871105358059721E-3</v>
      </c>
      <c r="AR87">
        <v>1.4871105358059721E-3</v>
      </c>
      <c r="AS87">
        <v>1.4871105358059721E-3</v>
      </c>
      <c r="AT87">
        <v>1.4871105358059721E-3</v>
      </c>
      <c r="AU87">
        <v>1.4871105358059721E-3</v>
      </c>
      <c r="AV87">
        <v>1.4871105358059721E-3</v>
      </c>
      <c r="AW87">
        <v>1.4871105358059721E-3</v>
      </c>
      <c r="AX87">
        <v>1.4871105358059721E-3</v>
      </c>
      <c r="AY87">
        <v>1.4871105358059721E-3</v>
      </c>
      <c r="AZ87">
        <v>1.4871105358059721E-3</v>
      </c>
      <c r="BA87">
        <v>1.4871105358059721E-3</v>
      </c>
      <c r="BB87">
        <v>1.4871105358059721E-3</v>
      </c>
      <c r="BC87">
        <v>1.4871105358059721E-3</v>
      </c>
      <c r="BD87">
        <v>1.4871105358059721E-3</v>
      </c>
      <c r="BE87">
        <v>1.4871105358059721E-3</v>
      </c>
      <c r="BF87">
        <v>1.4871105358059721E-3</v>
      </c>
      <c r="BG87">
        <v>1.4871105358059721E-3</v>
      </c>
      <c r="BH87">
        <v>1.4871105358059721E-3</v>
      </c>
      <c r="BI87">
        <v>1.4871105358059721E-3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1060</v>
      </c>
      <c r="B88">
        <v>642.55641639150952</v>
      </c>
      <c r="C88">
        <v>1.5699953652455114E-3</v>
      </c>
      <c r="D88">
        <v>75</v>
      </c>
      <c r="E88">
        <v>605</v>
      </c>
      <c r="F88">
        <v>-455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1.5699953652455114E-3</v>
      </c>
      <c r="W88">
        <v>1.5699953652455114E-3</v>
      </c>
      <c r="X88">
        <v>1.5699953652455114E-3</v>
      </c>
      <c r="Y88">
        <v>1.5699953652455114E-3</v>
      </c>
      <c r="Z88">
        <v>1.5699953652455114E-3</v>
      </c>
      <c r="AA88">
        <v>1.5699953652455114E-3</v>
      </c>
      <c r="AB88">
        <v>1.5699953652455114E-3</v>
      </c>
      <c r="AC88">
        <v>1.5699953652455114E-3</v>
      </c>
      <c r="AD88">
        <v>1.5699953652455114E-3</v>
      </c>
      <c r="AE88">
        <v>1.5699953652455114E-3</v>
      </c>
      <c r="AF88">
        <v>1.5699953652455114E-3</v>
      </c>
      <c r="AG88">
        <v>1.5699953652455114E-3</v>
      </c>
      <c r="AH88">
        <v>1.5699953652455114E-3</v>
      </c>
      <c r="AI88">
        <v>1.5699953652455114E-3</v>
      </c>
      <c r="AJ88">
        <v>1.5699953652455114E-3</v>
      </c>
      <c r="AK88">
        <v>1.5699953652455114E-3</v>
      </c>
      <c r="AL88">
        <v>1.5699953652455114E-3</v>
      </c>
      <c r="AM88">
        <v>1.5699953652455114E-3</v>
      </c>
      <c r="AN88">
        <v>1.5699953652455114E-3</v>
      </c>
      <c r="AO88">
        <v>1.5699953652455114E-3</v>
      </c>
      <c r="AP88">
        <v>1.5699953652455114E-3</v>
      </c>
      <c r="AQ88">
        <v>1.5699953652455114E-3</v>
      </c>
      <c r="AR88">
        <v>1.5699953652455114E-3</v>
      </c>
      <c r="AS88">
        <v>1.5699953652455114E-3</v>
      </c>
      <c r="AT88">
        <v>1.5699953652455114E-3</v>
      </c>
      <c r="AU88">
        <v>1.5699953652455114E-3</v>
      </c>
      <c r="AV88">
        <v>1.5699953652455114E-3</v>
      </c>
      <c r="AW88">
        <v>1.5699953652455114E-3</v>
      </c>
      <c r="AX88">
        <v>1.5699953652455114E-3</v>
      </c>
      <c r="AY88">
        <v>1.5699953652455114E-3</v>
      </c>
      <c r="AZ88">
        <v>1.5699953652455114E-3</v>
      </c>
      <c r="BA88">
        <v>1.5699953652455114E-3</v>
      </c>
      <c r="BB88">
        <v>1.5699953652455114E-3</v>
      </c>
      <c r="BC88">
        <v>1.5699953652455114E-3</v>
      </c>
      <c r="BD88">
        <v>1.5699953652455114E-3</v>
      </c>
      <c r="BE88">
        <v>1.5699953652455114E-3</v>
      </c>
      <c r="BF88">
        <v>1.5699953652455114E-3</v>
      </c>
      <c r="BG88">
        <v>1.5699953652455114E-3</v>
      </c>
      <c r="BH88">
        <v>1.5699953652455114E-3</v>
      </c>
      <c r="BI88">
        <v>1.5699953652455114E-3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1060</v>
      </c>
      <c r="B89">
        <v>607.75228300454728</v>
      </c>
      <c r="C89">
        <v>1.4849564072412016E-3</v>
      </c>
      <c r="D89">
        <v>68</v>
      </c>
      <c r="E89">
        <v>598</v>
      </c>
      <c r="F89">
        <v>-462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1.4849564072412016E-3</v>
      </c>
      <c r="W89">
        <v>1.4849564072412016E-3</v>
      </c>
      <c r="X89">
        <v>1.4849564072412016E-3</v>
      </c>
      <c r="Y89">
        <v>1.4849564072412016E-3</v>
      </c>
      <c r="Z89">
        <v>1.4849564072412016E-3</v>
      </c>
      <c r="AA89">
        <v>1.4849564072412016E-3</v>
      </c>
      <c r="AB89">
        <v>1.4849564072412016E-3</v>
      </c>
      <c r="AC89">
        <v>1.4849564072412016E-3</v>
      </c>
      <c r="AD89">
        <v>1.4849564072412016E-3</v>
      </c>
      <c r="AE89">
        <v>1.4849564072412016E-3</v>
      </c>
      <c r="AF89">
        <v>1.4849564072412016E-3</v>
      </c>
      <c r="AG89">
        <v>1.4849564072412016E-3</v>
      </c>
      <c r="AH89">
        <v>1.4849564072412016E-3</v>
      </c>
      <c r="AI89">
        <v>1.4849564072412016E-3</v>
      </c>
      <c r="AJ89">
        <v>1.4849564072412016E-3</v>
      </c>
      <c r="AK89">
        <v>1.4849564072412016E-3</v>
      </c>
      <c r="AL89">
        <v>1.4849564072412016E-3</v>
      </c>
      <c r="AM89">
        <v>1.4849564072412016E-3</v>
      </c>
      <c r="AN89">
        <v>1.4849564072412016E-3</v>
      </c>
      <c r="AO89">
        <v>1.4849564072412016E-3</v>
      </c>
      <c r="AP89">
        <v>1.4849564072412016E-3</v>
      </c>
      <c r="AQ89">
        <v>1.4849564072412016E-3</v>
      </c>
      <c r="AR89">
        <v>1.4849564072412016E-3</v>
      </c>
      <c r="AS89">
        <v>1.4849564072412016E-3</v>
      </c>
      <c r="AT89">
        <v>1.4849564072412016E-3</v>
      </c>
      <c r="AU89">
        <v>1.4849564072412016E-3</v>
      </c>
      <c r="AV89">
        <v>1.4849564072412016E-3</v>
      </c>
      <c r="AW89">
        <v>1.4849564072412016E-3</v>
      </c>
      <c r="AX89">
        <v>1.4849564072412016E-3</v>
      </c>
      <c r="AY89">
        <v>1.4849564072412016E-3</v>
      </c>
      <c r="AZ89">
        <v>1.4849564072412016E-3</v>
      </c>
      <c r="BA89">
        <v>1.4849564072412016E-3</v>
      </c>
      <c r="BB89">
        <v>1.4849564072412016E-3</v>
      </c>
      <c r="BC89">
        <v>1.4849564072412016E-3</v>
      </c>
      <c r="BD89">
        <v>1.4849564072412016E-3</v>
      </c>
      <c r="BE89">
        <v>1.4849564072412016E-3</v>
      </c>
      <c r="BF89">
        <v>1.4849564072412016E-3</v>
      </c>
      <c r="BG89">
        <v>1.4849564072412016E-3</v>
      </c>
      <c r="BH89">
        <v>1.4849564072412016E-3</v>
      </c>
      <c r="BI89">
        <v>1.4849564072412016E-3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1060</v>
      </c>
      <c r="B90">
        <v>630.45323593511318</v>
      </c>
      <c r="C90">
        <v>1.5404229623614441E-3</v>
      </c>
      <c r="D90">
        <v>61</v>
      </c>
      <c r="E90">
        <v>591</v>
      </c>
      <c r="F90">
        <v>-469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1.5404229623614441E-3</v>
      </c>
      <c r="W90">
        <v>1.5404229623614441E-3</v>
      </c>
      <c r="X90">
        <v>1.5404229623614441E-3</v>
      </c>
      <c r="Y90">
        <v>1.5404229623614441E-3</v>
      </c>
      <c r="Z90">
        <v>1.5404229623614441E-3</v>
      </c>
      <c r="AA90">
        <v>1.5404229623614441E-3</v>
      </c>
      <c r="AB90">
        <v>1.5404229623614441E-3</v>
      </c>
      <c r="AC90">
        <v>1.5404229623614441E-3</v>
      </c>
      <c r="AD90">
        <v>1.5404229623614441E-3</v>
      </c>
      <c r="AE90">
        <v>1.5404229623614441E-3</v>
      </c>
      <c r="AF90">
        <v>1.5404229623614441E-3</v>
      </c>
      <c r="AG90">
        <v>1.5404229623614441E-3</v>
      </c>
      <c r="AH90">
        <v>1.5404229623614441E-3</v>
      </c>
      <c r="AI90">
        <v>1.5404229623614441E-3</v>
      </c>
      <c r="AJ90">
        <v>1.5404229623614441E-3</v>
      </c>
      <c r="AK90">
        <v>1.5404229623614441E-3</v>
      </c>
      <c r="AL90">
        <v>1.5404229623614441E-3</v>
      </c>
      <c r="AM90">
        <v>1.5404229623614441E-3</v>
      </c>
      <c r="AN90">
        <v>1.5404229623614441E-3</v>
      </c>
      <c r="AO90">
        <v>1.5404229623614441E-3</v>
      </c>
      <c r="AP90">
        <v>1.5404229623614441E-3</v>
      </c>
      <c r="AQ90">
        <v>1.5404229623614441E-3</v>
      </c>
      <c r="AR90">
        <v>1.5404229623614441E-3</v>
      </c>
      <c r="AS90">
        <v>1.5404229623614441E-3</v>
      </c>
      <c r="AT90">
        <v>1.5404229623614441E-3</v>
      </c>
      <c r="AU90">
        <v>1.5404229623614441E-3</v>
      </c>
      <c r="AV90">
        <v>1.5404229623614441E-3</v>
      </c>
      <c r="AW90">
        <v>1.5404229623614441E-3</v>
      </c>
      <c r="AX90">
        <v>1.5404229623614441E-3</v>
      </c>
      <c r="AY90">
        <v>1.5404229623614441E-3</v>
      </c>
      <c r="AZ90">
        <v>1.5404229623614441E-3</v>
      </c>
      <c r="BA90">
        <v>1.5404229623614441E-3</v>
      </c>
      <c r="BB90">
        <v>1.5404229623614441E-3</v>
      </c>
      <c r="BC90">
        <v>1.5404229623614441E-3</v>
      </c>
      <c r="BD90">
        <v>1.5404229623614441E-3</v>
      </c>
      <c r="BE90">
        <v>1.5404229623614441E-3</v>
      </c>
      <c r="BF90">
        <v>1.5404229623614441E-3</v>
      </c>
      <c r="BG90">
        <v>1.5404229623614441E-3</v>
      </c>
      <c r="BH90">
        <v>1.5404229623614441E-3</v>
      </c>
      <c r="BI90">
        <v>1.5404229623614441E-3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1060</v>
      </c>
      <c r="B91">
        <v>585.262765054434</v>
      </c>
      <c r="C91">
        <v>1.4300064634735091E-3</v>
      </c>
      <c r="D91">
        <v>54</v>
      </c>
      <c r="E91">
        <v>584</v>
      </c>
      <c r="F91">
        <v>-476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1.4300064634735091E-3</v>
      </c>
      <c r="W91">
        <v>1.4300064634735091E-3</v>
      </c>
      <c r="X91">
        <v>1.4300064634735091E-3</v>
      </c>
      <c r="Y91">
        <v>1.4300064634735091E-3</v>
      </c>
      <c r="Z91">
        <v>1.4300064634735091E-3</v>
      </c>
      <c r="AA91">
        <v>1.4300064634735091E-3</v>
      </c>
      <c r="AB91">
        <v>1.4300064634735091E-3</v>
      </c>
      <c r="AC91">
        <v>1.4300064634735091E-3</v>
      </c>
      <c r="AD91">
        <v>1.4300064634735091E-3</v>
      </c>
      <c r="AE91">
        <v>1.4300064634735091E-3</v>
      </c>
      <c r="AF91">
        <v>1.4300064634735091E-3</v>
      </c>
      <c r="AG91">
        <v>1.4300064634735091E-3</v>
      </c>
      <c r="AH91">
        <v>1.4300064634735091E-3</v>
      </c>
      <c r="AI91">
        <v>1.4300064634735091E-3</v>
      </c>
      <c r="AJ91">
        <v>1.4300064634735091E-3</v>
      </c>
      <c r="AK91">
        <v>1.4300064634735091E-3</v>
      </c>
      <c r="AL91">
        <v>1.4300064634735091E-3</v>
      </c>
      <c r="AM91">
        <v>1.4300064634735091E-3</v>
      </c>
      <c r="AN91">
        <v>1.4300064634735091E-3</v>
      </c>
      <c r="AO91">
        <v>1.4300064634735091E-3</v>
      </c>
      <c r="AP91">
        <v>1.4300064634735091E-3</v>
      </c>
      <c r="AQ91">
        <v>1.4300064634735091E-3</v>
      </c>
      <c r="AR91">
        <v>1.4300064634735091E-3</v>
      </c>
      <c r="AS91">
        <v>1.4300064634735091E-3</v>
      </c>
      <c r="AT91">
        <v>1.4300064634735091E-3</v>
      </c>
      <c r="AU91">
        <v>1.4300064634735091E-3</v>
      </c>
      <c r="AV91">
        <v>1.4300064634735091E-3</v>
      </c>
      <c r="AW91">
        <v>1.4300064634735091E-3</v>
      </c>
      <c r="AX91">
        <v>1.4300064634735091E-3</v>
      </c>
      <c r="AY91">
        <v>1.4300064634735091E-3</v>
      </c>
      <c r="AZ91">
        <v>1.4300064634735091E-3</v>
      </c>
      <c r="BA91">
        <v>1.4300064634735091E-3</v>
      </c>
      <c r="BB91">
        <v>1.4300064634735091E-3</v>
      </c>
      <c r="BC91">
        <v>1.4300064634735091E-3</v>
      </c>
      <c r="BD91">
        <v>1.4300064634735091E-3</v>
      </c>
      <c r="BE91">
        <v>1.4300064634735091E-3</v>
      </c>
      <c r="BF91">
        <v>1.4300064634735091E-3</v>
      </c>
      <c r="BG91">
        <v>1.4300064634735091E-3</v>
      </c>
      <c r="BH91">
        <v>1.4300064634735091E-3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1060</v>
      </c>
      <c r="B92">
        <v>670.41665730600005</v>
      </c>
      <c r="C92">
        <v>1.6380679079741525E-3</v>
      </c>
      <c r="D92">
        <v>47</v>
      </c>
      <c r="E92">
        <v>577</v>
      </c>
      <c r="F92">
        <v>-483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1.6380679079741525E-3</v>
      </c>
      <c r="V92">
        <v>1.6380679079741525E-3</v>
      </c>
      <c r="W92">
        <v>1.6380679079741525E-3</v>
      </c>
      <c r="X92">
        <v>1.6380679079741525E-3</v>
      </c>
      <c r="Y92">
        <v>1.6380679079741525E-3</v>
      </c>
      <c r="Z92">
        <v>1.6380679079741525E-3</v>
      </c>
      <c r="AA92">
        <v>1.6380679079741525E-3</v>
      </c>
      <c r="AB92">
        <v>1.6380679079741525E-3</v>
      </c>
      <c r="AC92">
        <v>1.6380679079741525E-3</v>
      </c>
      <c r="AD92">
        <v>1.6380679079741525E-3</v>
      </c>
      <c r="AE92">
        <v>1.6380679079741525E-3</v>
      </c>
      <c r="AF92">
        <v>1.6380679079741525E-3</v>
      </c>
      <c r="AG92">
        <v>1.6380679079741525E-3</v>
      </c>
      <c r="AH92">
        <v>1.6380679079741525E-3</v>
      </c>
      <c r="AI92">
        <v>1.6380679079741525E-3</v>
      </c>
      <c r="AJ92">
        <v>1.6380679079741525E-3</v>
      </c>
      <c r="AK92">
        <v>1.6380679079741525E-3</v>
      </c>
      <c r="AL92">
        <v>1.6380679079741525E-3</v>
      </c>
      <c r="AM92">
        <v>1.6380679079741525E-3</v>
      </c>
      <c r="AN92">
        <v>1.6380679079741525E-3</v>
      </c>
      <c r="AO92">
        <v>1.6380679079741525E-3</v>
      </c>
      <c r="AP92">
        <v>1.6380679079741525E-3</v>
      </c>
      <c r="AQ92">
        <v>1.6380679079741525E-3</v>
      </c>
      <c r="AR92">
        <v>1.6380679079741525E-3</v>
      </c>
      <c r="AS92">
        <v>1.6380679079741525E-3</v>
      </c>
      <c r="AT92">
        <v>1.6380679079741525E-3</v>
      </c>
      <c r="AU92">
        <v>1.6380679079741525E-3</v>
      </c>
      <c r="AV92">
        <v>1.6380679079741525E-3</v>
      </c>
      <c r="AW92">
        <v>1.6380679079741525E-3</v>
      </c>
      <c r="AX92">
        <v>1.6380679079741525E-3</v>
      </c>
      <c r="AY92">
        <v>1.6380679079741525E-3</v>
      </c>
      <c r="AZ92">
        <v>1.6380679079741525E-3</v>
      </c>
      <c r="BA92">
        <v>1.6380679079741525E-3</v>
      </c>
      <c r="BB92">
        <v>1.6380679079741525E-3</v>
      </c>
      <c r="BC92">
        <v>1.6380679079741525E-3</v>
      </c>
      <c r="BD92">
        <v>1.6380679079741525E-3</v>
      </c>
      <c r="BE92">
        <v>1.6380679079741525E-3</v>
      </c>
      <c r="BF92">
        <v>1.6380679079741525E-3</v>
      </c>
      <c r="BG92">
        <v>1.6380679079741525E-3</v>
      </c>
      <c r="BH92">
        <v>1.6380679079741525E-3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1060</v>
      </c>
      <c r="B93">
        <v>577.81452049760378</v>
      </c>
      <c r="C93">
        <v>1.4118077354939357E-3</v>
      </c>
      <c r="D93">
        <v>40</v>
      </c>
      <c r="E93">
        <v>570</v>
      </c>
      <c r="F93">
        <v>-490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1.4118077354939357E-3</v>
      </c>
      <c r="V93">
        <v>1.4118077354939357E-3</v>
      </c>
      <c r="W93">
        <v>1.4118077354939357E-3</v>
      </c>
      <c r="X93">
        <v>1.4118077354939357E-3</v>
      </c>
      <c r="Y93">
        <v>1.4118077354939357E-3</v>
      </c>
      <c r="Z93">
        <v>1.4118077354939357E-3</v>
      </c>
      <c r="AA93">
        <v>1.4118077354939357E-3</v>
      </c>
      <c r="AB93">
        <v>1.4118077354939357E-3</v>
      </c>
      <c r="AC93">
        <v>1.4118077354939357E-3</v>
      </c>
      <c r="AD93">
        <v>1.4118077354939357E-3</v>
      </c>
      <c r="AE93">
        <v>1.4118077354939357E-3</v>
      </c>
      <c r="AF93">
        <v>1.4118077354939357E-3</v>
      </c>
      <c r="AG93">
        <v>1.4118077354939357E-3</v>
      </c>
      <c r="AH93">
        <v>1.4118077354939357E-3</v>
      </c>
      <c r="AI93">
        <v>1.4118077354939357E-3</v>
      </c>
      <c r="AJ93">
        <v>1.4118077354939357E-3</v>
      </c>
      <c r="AK93">
        <v>1.4118077354939357E-3</v>
      </c>
      <c r="AL93">
        <v>1.4118077354939357E-3</v>
      </c>
      <c r="AM93">
        <v>1.4118077354939357E-3</v>
      </c>
      <c r="AN93">
        <v>1.4118077354939357E-3</v>
      </c>
      <c r="AO93">
        <v>1.4118077354939357E-3</v>
      </c>
      <c r="AP93">
        <v>1.4118077354939357E-3</v>
      </c>
      <c r="AQ93">
        <v>1.4118077354939357E-3</v>
      </c>
      <c r="AR93">
        <v>1.4118077354939357E-3</v>
      </c>
      <c r="AS93">
        <v>1.4118077354939357E-3</v>
      </c>
      <c r="AT93">
        <v>1.4118077354939357E-3</v>
      </c>
      <c r="AU93">
        <v>1.4118077354939357E-3</v>
      </c>
      <c r="AV93">
        <v>1.4118077354939357E-3</v>
      </c>
      <c r="AW93">
        <v>1.4118077354939357E-3</v>
      </c>
      <c r="AX93">
        <v>1.4118077354939357E-3</v>
      </c>
      <c r="AY93">
        <v>1.4118077354939357E-3</v>
      </c>
      <c r="AZ93">
        <v>1.4118077354939357E-3</v>
      </c>
      <c r="BA93">
        <v>1.4118077354939357E-3</v>
      </c>
      <c r="BB93">
        <v>1.4118077354939357E-3</v>
      </c>
      <c r="BC93">
        <v>1.4118077354939357E-3</v>
      </c>
      <c r="BD93">
        <v>1.4118077354939357E-3</v>
      </c>
      <c r="BE93">
        <v>1.4118077354939357E-3</v>
      </c>
      <c r="BF93">
        <v>1.4118077354939357E-3</v>
      </c>
      <c r="BG93">
        <v>1.4118077354939357E-3</v>
      </c>
      <c r="BH93">
        <v>1.4118077354939357E-3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1060</v>
      </c>
      <c r="B94">
        <v>610.30498863457547</v>
      </c>
      <c r="C94">
        <v>1.4911935809830612E-3</v>
      </c>
      <c r="D94">
        <v>30</v>
      </c>
      <c r="E94">
        <v>560</v>
      </c>
      <c r="F94">
        <v>-500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1.4911935809830612E-3</v>
      </c>
      <c r="V94">
        <v>1.4911935809830612E-3</v>
      </c>
      <c r="W94">
        <v>1.4911935809830612E-3</v>
      </c>
      <c r="X94">
        <v>1.4911935809830612E-3</v>
      </c>
      <c r="Y94">
        <v>1.4911935809830612E-3</v>
      </c>
      <c r="Z94">
        <v>1.4911935809830612E-3</v>
      </c>
      <c r="AA94">
        <v>1.4911935809830612E-3</v>
      </c>
      <c r="AB94">
        <v>1.4911935809830612E-3</v>
      </c>
      <c r="AC94">
        <v>1.4911935809830612E-3</v>
      </c>
      <c r="AD94">
        <v>1.4911935809830612E-3</v>
      </c>
      <c r="AE94">
        <v>1.4911935809830612E-3</v>
      </c>
      <c r="AF94">
        <v>1.4911935809830612E-3</v>
      </c>
      <c r="AG94">
        <v>1.4911935809830612E-3</v>
      </c>
      <c r="AH94">
        <v>1.4911935809830612E-3</v>
      </c>
      <c r="AI94">
        <v>1.4911935809830612E-3</v>
      </c>
      <c r="AJ94">
        <v>1.4911935809830612E-3</v>
      </c>
      <c r="AK94">
        <v>1.4911935809830612E-3</v>
      </c>
      <c r="AL94">
        <v>1.4911935809830612E-3</v>
      </c>
      <c r="AM94">
        <v>1.4911935809830612E-3</v>
      </c>
      <c r="AN94">
        <v>1.4911935809830612E-3</v>
      </c>
      <c r="AO94">
        <v>1.4911935809830612E-3</v>
      </c>
      <c r="AP94">
        <v>1.4911935809830612E-3</v>
      </c>
      <c r="AQ94">
        <v>1.4911935809830612E-3</v>
      </c>
      <c r="AR94">
        <v>1.4911935809830612E-3</v>
      </c>
      <c r="AS94">
        <v>1.4911935809830612E-3</v>
      </c>
      <c r="AT94">
        <v>1.4911935809830612E-3</v>
      </c>
      <c r="AU94">
        <v>1.4911935809830612E-3</v>
      </c>
      <c r="AV94">
        <v>1.4911935809830612E-3</v>
      </c>
      <c r="AW94">
        <v>1.4911935809830612E-3</v>
      </c>
      <c r="AX94">
        <v>1.4911935809830612E-3</v>
      </c>
      <c r="AY94">
        <v>1.4911935809830612E-3</v>
      </c>
      <c r="AZ94">
        <v>1.4911935809830612E-3</v>
      </c>
      <c r="BA94">
        <v>1.4911935809830612E-3</v>
      </c>
      <c r="BB94">
        <v>1.4911935809830612E-3</v>
      </c>
      <c r="BC94">
        <v>1.4911935809830612E-3</v>
      </c>
      <c r="BD94">
        <v>1.4911935809830612E-3</v>
      </c>
      <c r="BE94">
        <v>1.4911935809830612E-3</v>
      </c>
      <c r="BF94">
        <v>1.4911935809830612E-3</v>
      </c>
      <c r="BG94">
        <v>1.4911935809830612E-3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1060</v>
      </c>
      <c r="B95">
        <v>603.66598110000007</v>
      </c>
      <c r="C95">
        <v>1.4749721087617604E-3</v>
      </c>
      <c r="D95">
        <v>20</v>
      </c>
      <c r="E95">
        <v>550</v>
      </c>
      <c r="F95">
        <v>-510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1.4749721087617604E-3</v>
      </c>
      <c r="U95">
        <v>1.4749721087617604E-3</v>
      </c>
      <c r="V95">
        <v>1.4749721087617604E-3</v>
      </c>
      <c r="W95">
        <v>1.4749721087617604E-3</v>
      </c>
      <c r="X95">
        <v>1.4749721087617604E-3</v>
      </c>
      <c r="Y95">
        <v>1.4749721087617604E-3</v>
      </c>
      <c r="Z95">
        <v>1.4749721087617604E-3</v>
      </c>
      <c r="AA95">
        <v>1.4749721087617604E-3</v>
      </c>
      <c r="AB95">
        <v>1.4749721087617604E-3</v>
      </c>
      <c r="AC95">
        <v>1.4749721087617604E-3</v>
      </c>
      <c r="AD95">
        <v>1.4749721087617604E-3</v>
      </c>
      <c r="AE95">
        <v>1.4749721087617604E-3</v>
      </c>
      <c r="AF95">
        <v>1.4749721087617604E-3</v>
      </c>
      <c r="AG95">
        <v>1.4749721087617604E-3</v>
      </c>
      <c r="AH95">
        <v>1.4749721087617604E-3</v>
      </c>
      <c r="AI95">
        <v>1.4749721087617604E-3</v>
      </c>
      <c r="AJ95">
        <v>1.4749721087617604E-3</v>
      </c>
      <c r="AK95">
        <v>1.4749721087617604E-3</v>
      </c>
      <c r="AL95">
        <v>1.4749721087617604E-3</v>
      </c>
      <c r="AM95">
        <v>1.4749721087617604E-3</v>
      </c>
      <c r="AN95">
        <v>1.4749721087617604E-3</v>
      </c>
      <c r="AO95">
        <v>1.4749721087617604E-3</v>
      </c>
      <c r="AP95">
        <v>1.4749721087617604E-3</v>
      </c>
      <c r="AQ95">
        <v>1.4749721087617604E-3</v>
      </c>
      <c r="AR95">
        <v>1.4749721087617604E-3</v>
      </c>
      <c r="AS95">
        <v>1.4749721087617604E-3</v>
      </c>
      <c r="AT95">
        <v>1.4749721087617604E-3</v>
      </c>
      <c r="AU95">
        <v>1.4749721087617604E-3</v>
      </c>
      <c r="AV95">
        <v>1.4749721087617604E-3</v>
      </c>
      <c r="AW95">
        <v>1.4749721087617604E-3</v>
      </c>
      <c r="AX95">
        <v>1.4749721087617604E-3</v>
      </c>
      <c r="AY95">
        <v>1.4749721087617604E-3</v>
      </c>
      <c r="AZ95">
        <v>1.4749721087617604E-3</v>
      </c>
      <c r="BA95">
        <v>1.4749721087617604E-3</v>
      </c>
      <c r="BB95">
        <v>1.4749721087617604E-3</v>
      </c>
      <c r="BC95">
        <v>1.4749721087617604E-3</v>
      </c>
      <c r="BD95">
        <v>1.4749721087617604E-3</v>
      </c>
      <c r="BE95">
        <v>1.4749721087617604E-3</v>
      </c>
      <c r="BF95">
        <v>1.4749721087617604E-3</v>
      </c>
      <c r="BG95">
        <v>1.4749721087617604E-3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1060</v>
      </c>
      <c r="B96">
        <v>640.10883091036794</v>
      </c>
      <c r="C96">
        <v>1.5640150376611812E-3</v>
      </c>
      <c r="D96">
        <v>10</v>
      </c>
      <c r="E96">
        <v>540</v>
      </c>
      <c r="F96">
        <v>-520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1.5640150376611812E-3</v>
      </c>
      <c r="U96">
        <v>1.5640150376611812E-3</v>
      </c>
      <c r="V96">
        <v>1.5640150376611812E-3</v>
      </c>
      <c r="W96">
        <v>1.5640150376611812E-3</v>
      </c>
      <c r="X96">
        <v>1.5640150376611812E-3</v>
      </c>
      <c r="Y96">
        <v>1.5640150376611812E-3</v>
      </c>
      <c r="Z96">
        <v>1.5640150376611812E-3</v>
      </c>
      <c r="AA96">
        <v>1.5640150376611812E-3</v>
      </c>
      <c r="AB96">
        <v>1.5640150376611812E-3</v>
      </c>
      <c r="AC96">
        <v>1.5640150376611812E-3</v>
      </c>
      <c r="AD96">
        <v>1.5640150376611812E-3</v>
      </c>
      <c r="AE96">
        <v>1.5640150376611812E-3</v>
      </c>
      <c r="AF96">
        <v>1.5640150376611812E-3</v>
      </c>
      <c r="AG96">
        <v>1.5640150376611812E-3</v>
      </c>
      <c r="AH96">
        <v>1.5640150376611812E-3</v>
      </c>
      <c r="AI96">
        <v>1.5640150376611812E-3</v>
      </c>
      <c r="AJ96">
        <v>1.5640150376611812E-3</v>
      </c>
      <c r="AK96">
        <v>1.5640150376611812E-3</v>
      </c>
      <c r="AL96">
        <v>1.5640150376611812E-3</v>
      </c>
      <c r="AM96">
        <v>1.5640150376611812E-3</v>
      </c>
      <c r="AN96">
        <v>1.5640150376611812E-3</v>
      </c>
      <c r="AO96">
        <v>1.5640150376611812E-3</v>
      </c>
      <c r="AP96">
        <v>1.5640150376611812E-3</v>
      </c>
      <c r="AQ96">
        <v>1.5640150376611812E-3</v>
      </c>
      <c r="AR96">
        <v>1.5640150376611812E-3</v>
      </c>
      <c r="AS96">
        <v>1.5640150376611812E-3</v>
      </c>
      <c r="AT96">
        <v>1.5640150376611812E-3</v>
      </c>
      <c r="AU96">
        <v>1.5640150376611812E-3</v>
      </c>
      <c r="AV96">
        <v>1.5640150376611812E-3</v>
      </c>
      <c r="AW96">
        <v>1.5640150376611812E-3</v>
      </c>
      <c r="AX96">
        <v>1.5640150376611812E-3</v>
      </c>
      <c r="AY96">
        <v>1.5640150376611812E-3</v>
      </c>
      <c r="AZ96">
        <v>1.5640150376611812E-3</v>
      </c>
      <c r="BA96">
        <v>1.5640150376611812E-3</v>
      </c>
      <c r="BB96">
        <v>1.5640150376611812E-3</v>
      </c>
      <c r="BC96">
        <v>1.5640150376611812E-3</v>
      </c>
      <c r="BD96">
        <v>1.5640150376611812E-3</v>
      </c>
      <c r="BE96">
        <v>1.5640150376611812E-3</v>
      </c>
      <c r="BF96">
        <v>1.5640150376611812E-3</v>
      </c>
      <c r="BG96">
        <v>1.5640150376611812E-3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1060</v>
      </c>
      <c r="B97">
        <v>616.40430139943396</v>
      </c>
      <c r="C97">
        <v>1.5060963856671809E-3</v>
      </c>
      <c r="D97">
        <v>0</v>
      </c>
      <c r="E97">
        <v>530</v>
      </c>
      <c r="F97">
        <v>-530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1.5060963856671809E-3</v>
      </c>
      <c r="U97">
        <v>1.5060963856671809E-3</v>
      </c>
      <c r="V97">
        <v>1.5060963856671809E-3</v>
      </c>
      <c r="W97">
        <v>1.5060963856671809E-3</v>
      </c>
      <c r="X97">
        <v>1.5060963856671809E-3</v>
      </c>
      <c r="Y97">
        <v>1.5060963856671809E-3</v>
      </c>
      <c r="Z97">
        <v>1.5060963856671809E-3</v>
      </c>
      <c r="AA97">
        <v>1.5060963856671809E-3</v>
      </c>
      <c r="AB97">
        <v>1.5060963856671809E-3</v>
      </c>
      <c r="AC97">
        <v>1.5060963856671809E-3</v>
      </c>
      <c r="AD97">
        <v>1.5060963856671809E-3</v>
      </c>
      <c r="AE97">
        <v>1.5060963856671809E-3</v>
      </c>
      <c r="AF97">
        <v>1.5060963856671809E-3</v>
      </c>
      <c r="AG97">
        <v>1.5060963856671809E-3</v>
      </c>
      <c r="AH97">
        <v>1.5060963856671809E-3</v>
      </c>
      <c r="AI97">
        <v>1.5060963856671809E-3</v>
      </c>
      <c r="AJ97">
        <v>1.5060963856671809E-3</v>
      </c>
      <c r="AK97">
        <v>1.5060963856671809E-3</v>
      </c>
      <c r="AL97">
        <v>1.5060963856671809E-3</v>
      </c>
      <c r="AM97">
        <v>1.5060963856671809E-3</v>
      </c>
      <c r="AN97">
        <v>1.5060963856671809E-3</v>
      </c>
      <c r="AO97">
        <v>1.5060963856671809E-3</v>
      </c>
      <c r="AP97">
        <v>1.5060963856671809E-3</v>
      </c>
      <c r="AQ97">
        <v>1.5060963856671809E-3</v>
      </c>
      <c r="AR97">
        <v>1.5060963856671809E-3</v>
      </c>
      <c r="AS97">
        <v>1.5060963856671809E-3</v>
      </c>
      <c r="AT97">
        <v>1.5060963856671809E-3</v>
      </c>
      <c r="AU97">
        <v>1.5060963856671809E-3</v>
      </c>
      <c r="AV97">
        <v>1.5060963856671809E-3</v>
      </c>
      <c r="AW97">
        <v>1.5060963856671809E-3</v>
      </c>
      <c r="AX97">
        <v>1.5060963856671809E-3</v>
      </c>
      <c r="AY97">
        <v>1.5060963856671809E-3</v>
      </c>
      <c r="AZ97">
        <v>1.5060963856671809E-3</v>
      </c>
      <c r="BA97">
        <v>1.5060963856671809E-3</v>
      </c>
      <c r="BB97">
        <v>1.5060963856671809E-3</v>
      </c>
      <c r="BC97">
        <v>1.5060963856671809E-3</v>
      </c>
      <c r="BD97">
        <v>1.5060963856671809E-3</v>
      </c>
      <c r="BE97">
        <v>1.5060963856671809E-3</v>
      </c>
      <c r="BF97">
        <v>1.5060963856671809E-3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1060</v>
      </c>
      <c r="B98">
        <v>643.21039363979253</v>
      </c>
      <c r="C98">
        <v>1.5715932657918111E-3</v>
      </c>
      <c r="D98">
        <v>-10</v>
      </c>
      <c r="E98">
        <v>520</v>
      </c>
      <c r="F98">
        <v>-540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1.5715932657918111E-3</v>
      </c>
      <c r="T98">
        <v>1.5715932657918111E-3</v>
      </c>
      <c r="U98">
        <v>1.5715932657918111E-3</v>
      </c>
      <c r="V98">
        <v>1.5715932657918111E-3</v>
      </c>
      <c r="W98">
        <v>1.5715932657918111E-3</v>
      </c>
      <c r="X98">
        <v>1.5715932657918111E-3</v>
      </c>
      <c r="Y98">
        <v>1.5715932657918111E-3</v>
      </c>
      <c r="Z98">
        <v>1.5715932657918111E-3</v>
      </c>
      <c r="AA98">
        <v>1.5715932657918111E-3</v>
      </c>
      <c r="AB98">
        <v>1.5715932657918111E-3</v>
      </c>
      <c r="AC98">
        <v>1.5715932657918111E-3</v>
      </c>
      <c r="AD98">
        <v>1.5715932657918111E-3</v>
      </c>
      <c r="AE98">
        <v>1.5715932657918111E-3</v>
      </c>
      <c r="AF98">
        <v>1.5715932657918111E-3</v>
      </c>
      <c r="AG98">
        <v>1.5715932657918111E-3</v>
      </c>
      <c r="AH98">
        <v>1.5715932657918111E-3</v>
      </c>
      <c r="AI98">
        <v>1.5715932657918111E-3</v>
      </c>
      <c r="AJ98">
        <v>1.5715932657918111E-3</v>
      </c>
      <c r="AK98">
        <v>1.5715932657918111E-3</v>
      </c>
      <c r="AL98">
        <v>1.5715932657918111E-3</v>
      </c>
      <c r="AM98">
        <v>1.5715932657918111E-3</v>
      </c>
      <c r="AN98">
        <v>1.5715932657918111E-3</v>
      </c>
      <c r="AO98">
        <v>1.5715932657918111E-3</v>
      </c>
      <c r="AP98">
        <v>1.5715932657918111E-3</v>
      </c>
      <c r="AQ98">
        <v>1.5715932657918111E-3</v>
      </c>
      <c r="AR98">
        <v>1.5715932657918111E-3</v>
      </c>
      <c r="AS98">
        <v>1.5715932657918111E-3</v>
      </c>
      <c r="AT98">
        <v>1.5715932657918111E-3</v>
      </c>
      <c r="AU98">
        <v>1.5715932657918111E-3</v>
      </c>
      <c r="AV98">
        <v>1.5715932657918111E-3</v>
      </c>
      <c r="AW98">
        <v>1.5715932657918111E-3</v>
      </c>
      <c r="AX98">
        <v>1.5715932657918111E-3</v>
      </c>
      <c r="AY98">
        <v>1.5715932657918111E-3</v>
      </c>
      <c r="AZ98">
        <v>1.5715932657918111E-3</v>
      </c>
      <c r="BA98">
        <v>1.5715932657918111E-3</v>
      </c>
      <c r="BB98">
        <v>1.5715932657918111E-3</v>
      </c>
      <c r="BC98">
        <v>1.5715932657918111E-3</v>
      </c>
      <c r="BD98">
        <v>1.5715932657918111E-3</v>
      </c>
      <c r="BE98">
        <v>1.5715932657918111E-3</v>
      </c>
      <c r="BF98">
        <v>1.5715932657918111E-3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1060</v>
      </c>
      <c r="B99">
        <v>608.25942993755666</v>
      </c>
      <c r="C99">
        <v>1.4861955487609373E-3</v>
      </c>
      <c r="D99">
        <v>-20</v>
      </c>
      <c r="E99">
        <v>510</v>
      </c>
      <c r="F99">
        <v>-550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1.4861955487609373E-3</v>
      </c>
      <c r="T99">
        <v>1.4861955487609373E-3</v>
      </c>
      <c r="U99">
        <v>1.4861955487609373E-3</v>
      </c>
      <c r="V99">
        <v>1.4861955487609373E-3</v>
      </c>
      <c r="W99">
        <v>1.4861955487609373E-3</v>
      </c>
      <c r="X99">
        <v>1.4861955487609373E-3</v>
      </c>
      <c r="Y99">
        <v>1.4861955487609373E-3</v>
      </c>
      <c r="Z99">
        <v>1.4861955487609373E-3</v>
      </c>
      <c r="AA99">
        <v>1.4861955487609373E-3</v>
      </c>
      <c r="AB99">
        <v>1.4861955487609373E-3</v>
      </c>
      <c r="AC99">
        <v>1.4861955487609373E-3</v>
      </c>
      <c r="AD99">
        <v>1.4861955487609373E-3</v>
      </c>
      <c r="AE99">
        <v>1.4861955487609373E-3</v>
      </c>
      <c r="AF99">
        <v>1.4861955487609373E-3</v>
      </c>
      <c r="AG99">
        <v>1.4861955487609373E-3</v>
      </c>
      <c r="AH99">
        <v>1.4861955487609373E-3</v>
      </c>
      <c r="AI99">
        <v>1.4861955487609373E-3</v>
      </c>
      <c r="AJ99">
        <v>1.4861955487609373E-3</v>
      </c>
      <c r="AK99">
        <v>1.4861955487609373E-3</v>
      </c>
      <c r="AL99">
        <v>1.4861955487609373E-3</v>
      </c>
      <c r="AM99">
        <v>1.4861955487609373E-3</v>
      </c>
      <c r="AN99">
        <v>1.4861955487609373E-3</v>
      </c>
      <c r="AO99">
        <v>1.4861955487609373E-3</v>
      </c>
      <c r="AP99">
        <v>1.4861955487609373E-3</v>
      </c>
      <c r="AQ99">
        <v>1.4861955487609373E-3</v>
      </c>
      <c r="AR99">
        <v>1.4861955487609373E-3</v>
      </c>
      <c r="AS99">
        <v>1.4861955487609373E-3</v>
      </c>
      <c r="AT99">
        <v>1.4861955487609373E-3</v>
      </c>
      <c r="AU99">
        <v>1.4861955487609373E-3</v>
      </c>
      <c r="AV99">
        <v>1.4861955487609373E-3</v>
      </c>
      <c r="AW99">
        <v>1.4861955487609373E-3</v>
      </c>
      <c r="AX99">
        <v>1.4861955487609373E-3</v>
      </c>
      <c r="AY99">
        <v>1.4861955487609373E-3</v>
      </c>
      <c r="AZ99">
        <v>1.4861955487609373E-3</v>
      </c>
      <c r="BA99">
        <v>1.4861955487609373E-3</v>
      </c>
      <c r="BB99">
        <v>1.4861955487609373E-3</v>
      </c>
      <c r="BC99">
        <v>1.4861955487609373E-3</v>
      </c>
      <c r="BD99">
        <v>1.4861955487609373E-3</v>
      </c>
      <c r="BE99">
        <v>1.4861955487609373E-3</v>
      </c>
      <c r="BF99">
        <v>1.4861955487609373E-3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1070</v>
      </c>
      <c r="B100">
        <v>507.25109444904666</v>
      </c>
      <c r="C100">
        <v>1.2393960234232274E-3</v>
      </c>
      <c r="D100">
        <v>-30</v>
      </c>
      <c r="E100">
        <v>505</v>
      </c>
      <c r="F100">
        <v>-565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1.2393960234232274E-3</v>
      </c>
      <c r="S100">
        <v>1.2393960234232274E-3</v>
      </c>
      <c r="T100">
        <v>1.2393960234232274E-3</v>
      </c>
      <c r="U100">
        <v>1.2393960234232274E-3</v>
      </c>
      <c r="V100">
        <v>1.2393960234232274E-3</v>
      </c>
      <c r="W100">
        <v>1.2393960234232274E-3</v>
      </c>
      <c r="X100">
        <v>1.2393960234232274E-3</v>
      </c>
      <c r="Y100">
        <v>1.2393960234232274E-3</v>
      </c>
      <c r="Z100">
        <v>1.2393960234232274E-3</v>
      </c>
      <c r="AA100">
        <v>1.2393960234232274E-3</v>
      </c>
      <c r="AB100">
        <v>1.2393960234232274E-3</v>
      </c>
      <c r="AC100">
        <v>1.2393960234232274E-3</v>
      </c>
      <c r="AD100">
        <v>1.2393960234232274E-3</v>
      </c>
      <c r="AE100">
        <v>1.2393960234232274E-3</v>
      </c>
      <c r="AF100">
        <v>1.2393960234232274E-3</v>
      </c>
      <c r="AG100">
        <v>1.2393960234232274E-3</v>
      </c>
      <c r="AH100">
        <v>1.2393960234232274E-3</v>
      </c>
      <c r="AI100">
        <v>1.2393960234232274E-3</v>
      </c>
      <c r="AJ100">
        <v>1.2393960234232274E-3</v>
      </c>
      <c r="AK100">
        <v>1.2393960234232274E-3</v>
      </c>
      <c r="AL100">
        <v>1.2393960234232274E-3</v>
      </c>
      <c r="AM100">
        <v>1.2393960234232274E-3</v>
      </c>
      <c r="AN100">
        <v>1.2393960234232274E-3</v>
      </c>
      <c r="AO100">
        <v>1.2393960234232274E-3</v>
      </c>
      <c r="AP100">
        <v>1.2393960234232274E-3</v>
      </c>
      <c r="AQ100">
        <v>1.2393960234232274E-3</v>
      </c>
      <c r="AR100">
        <v>1.2393960234232274E-3</v>
      </c>
      <c r="AS100">
        <v>1.2393960234232274E-3</v>
      </c>
      <c r="AT100">
        <v>1.2393960234232274E-3</v>
      </c>
      <c r="AU100">
        <v>1.2393960234232274E-3</v>
      </c>
      <c r="AV100">
        <v>1.2393960234232274E-3</v>
      </c>
      <c r="AW100">
        <v>1.2393960234232274E-3</v>
      </c>
      <c r="AX100">
        <v>1.2393960234232274E-3</v>
      </c>
      <c r="AY100">
        <v>1.2393960234232274E-3</v>
      </c>
      <c r="AZ100">
        <v>1.2393960234232274E-3</v>
      </c>
      <c r="BA100">
        <v>1.2393960234232274E-3</v>
      </c>
      <c r="BB100">
        <v>1.2393960234232274E-3</v>
      </c>
      <c r="BC100">
        <v>1.2393960234232274E-3</v>
      </c>
      <c r="BD100">
        <v>1.2393960234232274E-3</v>
      </c>
      <c r="BE100">
        <v>1.2393960234232274E-3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1070</v>
      </c>
      <c r="B101">
        <v>503.71039385854203</v>
      </c>
      <c r="C101">
        <v>1.2307448242833416E-3</v>
      </c>
      <c r="D101">
        <v>-40</v>
      </c>
      <c r="E101">
        <v>495</v>
      </c>
      <c r="F101">
        <v>-575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1.2307448242833416E-3</v>
      </c>
      <c r="S101">
        <v>1.2307448242833416E-3</v>
      </c>
      <c r="T101">
        <v>1.2307448242833416E-3</v>
      </c>
      <c r="U101">
        <v>1.2307448242833416E-3</v>
      </c>
      <c r="V101">
        <v>1.2307448242833416E-3</v>
      </c>
      <c r="W101">
        <v>1.2307448242833416E-3</v>
      </c>
      <c r="X101">
        <v>1.2307448242833416E-3</v>
      </c>
      <c r="Y101">
        <v>1.2307448242833416E-3</v>
      </c>
      <c r="Z101">
        <v>1.2307448242833416E-3</v>
      </c>
      <c r="AA101">
        <v>1.2307448242833416E-3</v>
      </c>
      <c r="AB101">
        <v>1.2307448242833416E-3</v>
      </c>
      <c r="AC101">
        <v>1.2307448242833416E-3</v>
      </c>
      <c r="AD101">
        <v>1.2307448242833416E-3</v>
      </c>
      <c r="AE101">
        <v>1.2307448242833416E-3</v>
      </c>
      <c r="AF101">
        <v>1.2307448242833416E-3</v>
      </c>
      <c r="AG101">
        <v>1.2307448242833416E-3</v>
      </c>
      <c r="AH101">
        <v>1.2307448242833416E-3</v>
      </c>
      <c r="AI101">
        <v>1.2307448242833416E-3</v>
      </c>
      <c r="AJ101">
        <v>1.2307448242833416E-3</v>
      </c>
      <c r="AK101">
        <v>1.2307448242833416E-3</v>
      </c>
      <c r="AL101">
        <v>1.2307448242833416E-3</v>
      </c>
      <c r="AM101">
        <v>1.2307448242833416E-3</v>
      </c>
      <c r="AN101">
        <v>1.2307448242833416E-3</v>
      </c>
      <c r="AO101">
        <v>1.2307448242833416E-3</v>
      </c>
      <c r="AP101">
        <v>1.2307448242833416E-3</v>
      </c>
      <c r="AQ101">
        <v>1.2307448242833416E-3</v>
      </c>
      <c r="AR101">
        <v>1.2307448242833416E-3</v>
      </c>
      <c r="AS101">
        <v>1.2307448242833416E-3</v>
      </c>
      <c r="AT101">
        <v>1.2307448242833416E-3</v>
      </c>
      <c r="AU101">
        <v>1.2307448242833416E-3</v>
      </c>
      <c r="AV101">
        <v>1.2307448242833416E-3</v>
      </c>
      <c r="AW101">
        <v>1.2307448242833416E-3</v>
      </c>
      <c r="AX101">
        <v>1.2307448242833416E-3</v>
      </c>
      <c r="AY101">
        <v>1.2307448242833416E-3</v>
      </c>
      <c r="AZ101">
        <v>1.2307448242833416E-3</v>
      </c>
      <c r="BA101">
        <v>1.2307448242833416E-3</v>
      </c>
      <c r="BB101">
        <v>1.2307448242833416E-3</v>
      </c>
      <c r="BC101">
        <v>1.2307448242833416E-3</v>
      </c>
      <c r="BD101">
        <v>1.2307448242833416E-3</v>
      </c>
      <c r="BE101">
        <v>1.2307448242833416E-3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1070</v>
      </c>
      <c r="B102">
        <v>450.0075900449533</v>
      </c>
      <c r="C102">
        <v>1.0995296485614774E-3</v>
      </c>
      <c r="D102">
        <v>-47</v>
      </c>
      <c r="E102">
        <v>488</v>
      </c>
      <c r="F102">
        <v>-582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1.0995296485614774E-3</v>
      </c>
      <c r="S102">
        <v>1.0995296485614774E-3</v>
      </c>
      <c r="T102">
        <v>1.0995296485614774E-3</v>
      </c>
      <c r="U102">
        <v>1.0995296485614774E-3</v>
      </c>
      <c r="V102">
        <v>1.0995296485614774E-3</v>
      </c>
      <c r="W102">
        <v>1.0995296485614774E-3</v>
      </c>
      <c r="X102">
        <v>1.0995296485614774E-3</v>
      </c>
      <c r="Y102">
        <v>1.0995296485614774E-3</v>
      </c>
      <c r="Z102">
        <v>1.0995296485614774E-3</v>
      </c>
      <c r="AA102">
        <v>1.0995296485614774E-3</v>
      </c>
      <c r="AB102">
        <v>1.0995296485614774E-3</v>
      </c>
      <c r="AC102">
        <v>1.0995296485614774E-3</v>
      </c>
      <c r="AD102">
        <v>1.0995296485614774E-3</v>
      </c>
      <c r="AE102">
        <v>1.0995296485614774E-3</v>
      </c>
      <c r="AF102">
        <v>1.0995296485614774E-3</v>
      </c>
      <c r="AG102">
        <v>1.0995296485614774E-3</v>
      </c>
      <c r="AH102">
        <v>1.0995296485614774E-3</v>
      </c>
      <c r="AI102">
        <v>1.0995296485614774E-3</v>
      </c>
      <c r="AJ102">
        <v>1.0995296485614774E-3</v>
      </c>
      <c r="AK102">
        <v>1.0995296485614774E-3</v>
      </c>
      <c r="AL102">
        <v>1.0995296485614774E-3</v>
      </c>
      <c r="AM102">
        <v>1.0995296485614774E-3</v>
      </c>
      <c r="AN102">
        <v>1.0995296485614774E-3</v>
      </c>
      <c r="AO102">
        <v>1.0995296485614774E-3</v>
      </c>
      <c r="AP102">
        <v>1.0995296485614774E-3</v>
      </c>
      <c r="AQ102">
        <v>1.0995296485614774E-3</v>
      </c>
      <c r="AR102">
        <v>1.0995296485614774E-3</v>
      </c>
      <c r="AS102">
        <v>1.0995296485614774E-3</v>
      </c>
      <c r="AT102">
        <v>1.0995296485614774E-3</v>
      </c>
      <c r="AU102">
        <v>1.0995296485614774E-3</v>
      </c>
      <c r="AV102">
        <v>1.0995296485614774E-3</v>
      </c>
      <c r="AW102">
        <v>1.0995296485614774E-3</v>
      </c>
      <c r="AX102">
        <v>1.0995296485614774E-3</v>
      </c>
      <c r="AY102">
        <v>1.0995296485614774E-3</v>
      </c>
      <c r="AZ102">
        <v>1.0995296485614774E-3</v>
      </c>
      <c r="BA102">
        <v>1.0995296485614774E-3</v>
      </c>
      <c r="BB102">
        <v>1.0995296485614774E-3</v>
      </c>
      <c r="BC102">
        <v>1.0995296485614774E-3</v>
      </c>
      <c r="BD102">
        <v>1.0995296485614774E-3</v>
      </c>
      <c r="BE102">
        <v>1.0995296485614774E-3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1070</v>
      </c>
      <c r="B103">
        <v>758.51242882392523</v>
      </c>
      <c r="C103">
        <v>1.8533174167372831E-3</v>
      </c>
      <c r="D103">
        <v>-54</v>
      </c>
      <c r="E103">
        <v>481</v>
      </c>
      <c r="F103">
        <v>-589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1.8533174167372831E-3</v>
      </c>
      <c r="R103">
        <v>1.8533174167372831E-3</v>
      </c>
      <c r="S103">
        <v>1.8533174167372831E-3</v>
      </c>
      <c r="T103">
        <v>1.8533174167372831E-3</v>
      </c>
      <c r="U103">
        <v>1.8533174167372831E-3</v>
      </c>
      <c r="V103">
        <v>1.8533174167372831E-3</v>
      </c>
      <c r="W103">
        <v>1.8533174167372831E-3</v>
      </c>
      <c r="X103">
        <v>1.8533174167372831E-3</v>
      </c>
      <c r="Y103">
        <v>1.8533174167372831E-3</v>
      </c>
      <c r="Z103">
        <v>1.8533174167372831E-3</v>
      </c>
      <c r="AA103">
        <v>1.8533174167372831E-3</v>
      </c>
      <c r="AB103">
        <v>1.8533174167372831E-3</v>
      </c>
      <c r="AC103">
        <v>1.8533174167372831E-3</v>
      </c>
      <c r="AD103">
        <v>1.8533174167372831E-3</v>
      </c>
      <c r="AE103">
        <v>1.8533174167372831E-3</v>
      </c>
      <c r="AF103">
        <v>1.8533174167372831E-3</v>
      </c>
      <c r="AG103">
        <v>1.8533174167372831E-3</v>
      </c>
      <c r="AH103">
        <v>1.8533174167372831E-3</v>
      </c>
      <c r="AI103">
        <v>1.8533174167372831E-3</v>
      </c>
      <c r="AJ103">
        <v>1.8533174167372831E-3</v>
      </c>
      <c r="AK103">
        <v>1.8533174167372831E-3</v>
      </c>
      <c r="AL103">
        <v>1.8533174167372831E-3</v>
      </c>
      <c r="AM103">
        <v>1.8533174167372831E-3</v>
      </c>
      <c r="AN103">
        <v>1.8533174167372831E-3</v>
      </c>
      <c r="AO103">
        <v>1.8533174167372831E-3</v>
      </c>
      <c r="AP103">
        <v>1.8533174167372831E-3</v>
      </c>
      <c r="AQ103">
        <v>1.8533174167372831E-3</v>
      </c>
      <c r="AR103">
        <v>1.8533174167372831E-3</v>
      </c>
      <c r="AS103">
        <v>1.8533174167372831E-3</v>
      </c>
      <c r="AT103">
        <v>1.8533174167372831E-3</v>
      </c>
      <c r="AU103">
        <v>1.8533174167372831E-3</v>
      </c>
      <c r="AV103">
        <v>1.8533174167372831E-3</v>
      </c>
      <c r="AW103">
        <v>1.8533174167372831E-3</v>
      </c>
      <c r="AX103">
        <v>1.8533174167372831E-3</v>
      </c>
      <c r="AY103">
        <v>1.8533174167372831E-3</v>
      </c>
      <c r="AZ103">
        <v>1.8533174167372831E-3</v>
      </c>
      <c r="BA103">
        <v>1.8533174167372831E-3</v>
      </c>
      <c r="BB103">
        <v>1.8533174167372831E-3</v>
      </c>
      <c r="BC103">
        <v>1.8533174167372831E-3</v>
      </c>
      <c r="BD103">
        <v>1.8533174167372831E-3</v>
      </c>
      <c r="BE103">
        <v>1.8533174167372831E-3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1060</v>
      </c>
      <c r="B104">
        <v>695.35456290869797</v>
      </c>
      <c r="C104">
        <v>1.6990001393181941E-3</v>
      </c>
      <c r="D104">
        <v>-61</v>
      </c>
      <c r="E104">
        <v>469</v>
      </c>
      <c r="F104">
        <v>-591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1.6990001393181941E-3</v>
      </c>
      <c r="R104">
        <v>1.6990001393181941E-3</v>
      </c>
      <c r="S104">
        <v>1.6990001393181941E-3</v>
      </c>
      <c r="T104">
        <v>1.6990001393181941E-3</v>
      </c>
      <c r="U104">
        <v>1.6990001393181941E-3</v>
      </c>
      <c r="V104">
        <v>1.6990001393181941E-3</v>
      </c>
      <c r="W104">
        <v>1.6990001393181941E-3</v>
      </c>
      <c r="X104">
        <v>1.6990001393181941E-3</v>
      </c>
      <c r="Y104">
        <v>1.6990001393181941E-3</v>
      </c>
      <c r="Z104">
        <v>1.6990001393181941E-3</v>
      </c>
      <c r="AA104">
        <v>1.6990001393181941E-3</v>
      </c>
      <c r="AB104">
        <v>1.6990001393181941E-3</v>
      </c>
      <c r="AC104">
        <v>1.6990001393181941E-3</v>
      </c>
      <c r="AD104">
        <v>1.6990001393181941E-3</v>
      </c>
      <c r="AE104">
        <v>1.6990001393181941E-3</v>
      </c>
      <c r="AF104">
        <v>1.6990001393181941E-3</v>
      </c>
      <c r="AG104">
        <v>1.6990001393181941E-3</v>
      </c>
      <c r="AH104">
        <v>1.6990001393181941E-3</v>
      </c>
      <c r="AI104">
        <v>1.6990001393181941E-3</v>
      </c>
      <c r="AJ104">
        <v>1.6990001393181941E-3</v>
      </c>
      <c r="AK104">
        <v>1.6990001393181941E-3</v>
      </c>
      <c r="AL104">
        <v>1.6990001393181941E-3</v>
      </c>
      <c r="AM104">
        <v>1.6990001393181941E-3</v>
      </c>
      <c r="AN104">
        <v>1.6990001393181941E-3</v>
      </c>
      <c r="AO104">
        <v>1.6990001393181941E-3</v>
      </c>
      <c r="AP104">
        <v>1.6990001393181941E-3</v>
      </c>
      <c r="AQ104">
        <v>1.6990001393181941E-3</v>
      </c>
      <c r="AR104">
        <v>1.6990001393181941E-3</v>
      </c>
      <c r="AS104">
        <v>1.6990001393181941E-3</v>
      </c>
      <c r="AT104">
        <v>1.6990001393181941E-3</v>
      </c>
      <c r="AU104">
        <v>1.6990001393181941E-3</v>
      </c>
      <c r="AV104">
        <v>1.6990001393181941E-3</v>
      </c>
      <c r="AW104">
        <v>1.6990001393181941E-3</v>
      </c>
      <c r="AX104">
        <v>1.6990001393181941E-3</v>
      </c>
      <c r="AY104">
        <v>1.6990001393181941E-3</v>
      </c>
      <c r="AZ104">
        <v>1.6990001393181941E-3</v>
      </c>
      <c r="BA104">
        <v>1.6990001393181941E-3</v>
      </c>
      <c r="BB104">
        <v>1.6990001393181941E-3</v>
      </c>
      <c r="BC104">
        <v>1.6990001393181941E-3</v>
      </c>
      <c r="BD104">
        <v>1.6990001393181941E-3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1060</v>
      </c>
      <c r="B105">
        <v>567.04328626415111</v>
      </c>
      <c r="C105">
        <v>1.3854897540792257E-3</v>
      </c>
      <c r="D105">
        <v>-68</v>
      </c>
      <c r="E105">
        <v>462</v>
      </c>
      <c r="F105">
        <v>-598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1.3854897540792257E-3</v>
      </c>
      <c r="R105">
        <v>1.3854897540792257E-3</v>
      </c>
      <c r="S105">
        <v>1.3854897540792257E-3</v>
      </c>
      <c r="T105">
        <v>1.3854897540792257E-3</v>
      </c>
      <c r="U105">
        <v>1.3854897540792257E-3</v>
      </c>
      <c r="V105">
        <v>1.3854897540792257E-3</v>
      </c>
      <c r="W105">
        <v>1.3854897540792257E-3</v>
      </c>
      <c r="X105">
        <v>1.3854897540792257E-3</v>
      </c>
      <c r="Y105">
        <v>1.3854897540792257E-3</v>
      </c>
      <c r="Z105">
        <v>1.3854897540792257E-3</v>
      </c>
      <c r="AA105">
        <v>1.3854897540792257E-3</v>
      </c>
      <c r="AB105">
        <v>1.3854897540792257E-3</v>
      </c>
      <c r="AC105">
        <v>1.3854897540792257E-3</v>
      </c>
      <c r="AD105">
        <v>1.3854897540792257E-3</v>
      </c>
      <c r="AE105">
        <v>1.3854897540792257E-3</v>
      </c>
      <c r="AF105">
        <v>1.3854897540792257E-3</v>
      </c>
      <c r="AG105">
        <v>1.3854897540792257E-3</v>
      </c>
      <c r="AH105">
        <v>1.3854897540792257E-3</v>
      </c>
      <c r="AI105">
        <v>1.3854897540792257E-3</v>
      </c>
      <c r="AJ105">
        <v>1.3854897540792257E-3</v>
      </c>
      <c r="AK105">
        <v>1.3854897540792257E-3</v>
      </c>
      <c r="AL105">
        <v>1.3854897540792257E-3</v>
      </c>
      <c r="AM105">
        <v>1.3854897540792257E-3</v>
      </c>
      <c r="AN105">
        <v>1.3854897540792257E-3</v>
      </c>
      <c r="AO105">
        <v>1.3854897540792257E-3</v>
      </c>
      <c r="AP105">
        <v>1.3854897540792257E-3</v>
      </c>
      <c r="AQ105">
        <v>1.3854897540792257E-3</v>
      </c>
      <c r="AR105">
        <v>1.3854897540792257E-3</v>
      </c>
      <c r="AS105">
        <v>1.3854897540792257E-3</v>
      </c>
      <c r="AT105">
        <v>1.3854897540792257E-3</v>
      </c>
      <c r="AU105">
        <v>1.3854897540792257E-3</v>
      </c>
      <c r="AV105">
        <v>1.3854897540792257E-3</v>
      </c>
      <c r="AW105">
        <v>1.3854897540792257E-3</v>
      </c>
      <c r="AX105">
        <v>1.3854897540792257E-3</v>
      </c>
      <c r="AY105">
        <v>1.3854897540792257E-3</v>
      </c>
      <c r="AZ105">
        <v>1.3854897540792257E-3</v>
      </c>
      <c r="BA105">
        <v>1.3854897540792257E-3</v>
      </c>
      <c r="BB105">
        <v>1.3854897540792257E-3</v>
      </c>
      <c r="BC105">
        <v>1.3854897540792257E-3</v>
      </c>
      <c r="BD105">
        <v>1.3854897540792257E-3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1067</v>
      </c>
      <c r="B106">
        <v>602.40883486897837</v>
      </c>
      <c r="C106">
        <v>1.4719004504516247E-3</v>
      </c>
      <c r="D106">
        <v>-75</v>
      </c>
      <c r="E106">
        <v>458.5</v>
      </c>
      <c r="F106">
        <v>-608.5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1.4719004504516247E-3</v>
      </c>
      <c r="R106">
        <v>1.4719004504516247E-3</v>
      </c>
      <c r="S106">
        <v>1.4719004504516247E-3</v>
      </c>
      <c r="T106">
        <v>1.4719004504516247E-3</v>
      </c>
      <c r="U106">
        <v>1.4719004504516247E-3</v>
      </c>
      <c r="V106">
        <v>1.4719004504516247E-3</v>
      </c>
      <c r="W106">
        <v>1.4719004504516247E-3</v>
      </c>
      <c r="X106">
        <v>1.4719004504516247E-3</v>
      </c>
      <c r="Y106">
        <v>1.4719004504516247E-3</v>
      </c>
      <c r="Z106">
        <v>1.4719004504516247E-3</v>
      </c>
      <c r="AA106">
        <v>1.4719004504516247E-3</v>
      </c>
      <c r="AB106">
        <v>1.4719004504516247E-3</v>
      </c>
      <c r="AC106">
        <v>1.4719004504516247E-3</v>
      </c>
      <c r="AD106">
        <v>1.4719004504516247E-3</v>
      </c>
      <c r="AE106">
        <v>1.4719004504516247E-3</v>
      </c>
      <c r="AF106">
        <v>1.4719004504516247E-3</v>
      </c>
      <c r="AG106">
        <v>1.4719004504516247E-3</v>
      </c>
      <c r="AH106">
        <v>1.4719004504516247E-3</v>
      </c>
      <c r="AI106">
        <v>1.4719004504516247E-3</v>
      </c>
      <c r="AJ106">
        <v>1.4719004504516247E-3</v>
      </c>
      <c r="AK106">
        <v>1.4719004504516247E-3</v>
      </c>
      <c r="AL106">
        <v>1.4719004504516247E-3</v>
      </c>
      <c r="AM106">
        <v>1.4719004504516247E-3</v>
      </c>
      <c r="AN106">
        <v>1.4719004504516247E-3</v>
      </c>
      <c r="AO106">
        <v>1.4719004504516247E-3</v>
      </c>
      <c r="AP106">
        <v>1.4719004504516247E-3</v>
      </c>
      <c r="AQ106">
        <v>1.4719004504516247E-3</v>
      </c>
      <c r="AR106">
        <v>1.4719004504516247E-3</v>
      </c>
      <c r="AS106">
        <v>1.4719004504516247E-3</v>
      </c>
      <c r="AT106">
        <v>1.4719004504516247E-3</v>
      </c>
      <c r="AU106">
        <v>1.4719004504516247E-3</v>
      </c>
      <c r="AV106">
        <v>1.4719004504516247E-3</v>
      </c>
      <c r="AW106">
        <v>1.4719004504516247E-3</v>
      </c>
      <c r="AX106">
        <v>1.4719004504516247E-3</v>
      </c>
      <c r="AY106">
        <v>1.4719004504516247E-3</v>
      </c>
      <c r="AZ106">
        <v>1.4719004504516247E-3</v>
      </c>
      <c r="BA106">
        <v>1.4719004504516247E-3</v>
      </c>
      <c r="BB106">
        <v>1.4719004504516247E-3</v>
      </c>
      <c r="BC106">
        <v>1.4719004504516247E-3</v>
      </c>
      <c r="BD106">
        <v>1.4719004504516247E-3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1067</v>
      </c>
      <c r="B107">
        <v>618.42097168425494</v>
      </c>
      <c r="C107">
        <v>1.5110238331560379E-3</v>
      </c>
      <c r="D107">
        <v>-68</v>
      </c>
      <c r="E107">
        <v>465.5</v>
      </c>
      <c r="F107">
        <v>-601.5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1.5110238331560379E-3</v>
      </c>
      <c r="R107">
        <v>1.5110238331560379E-3</v>
      </c>
      <c r="S107">
        <v>1.5110238331560379E-3</v>
      </c>
      <c r="T107">
        <v>1.5110238331560379E-3</v>
      </c>
      <c r="U107">
        <v>1.5110238331560379E-3</v>
      </c>
      <c r="V107">
        <v>1.5110238331560379E-3</v>
      </c>
      <c r="W107">
        <v>1.5110238331560379E-3</v>
      </c>
      <c r="X107">
        <v>1.5110238331560379E-3</v>
      </c>
      <c r="Y107">
        <v>1.5110238331560379E-3</v>
      </c>
      <c r="Z107">
        <v>1.5110238331560379E-3</v>
      </c>
      <c r="AA107">
        <v>1.5110238331560379E-3</v>
      </c>
      <c r="AB107">
        <v>1.5110238331560379E-3</v>
      </c>
      <c r="AC107">
        <v>1.5110238331560379E-3</v>
      </c>
      <c r="AD107">
        <v>1.5110238331560379E-3</v>
      </c>
      <c r="AE107">
        <v>1.5110238331560379E-3</v>
      </c>
      <c r="AF107">
        <v>1.5110238331560379E-3</v>
      </c>
      <c r="AG107">
        <v>1.5110238331560379E-3</v>
      </c>
      <c r="AH107">
        <v>1.5110238331560379E-3</v>
      </c>
      <c r="AI107">
        <v>1.5110238331560379E-3</v>
      </c>
      <c r="AJ107">
        <v>1.5110238331560379E-3</v>
      </c>
      <c r="AK107">
        <v>1.5110238331560379E-3</v>
      </c>
      <c r="AL107">
        <v>1.5110238331560379E-3</v>
      </c>
      <c r="AM107">
        <v>1.5110238331560379E-3</v>
      </c>
      <c r="AN107">
        <v>1.5110238331560379E-3</v>
      </c>
      <c r="AO107">
        <v>1.5110238331560379E-3</v>
      </c>
      <c r="AP107">
        <v>1.5110238331560379E-3</v>
      </c>
      <c r="AQ107">
        <v>1.5110238331560379E-3</v>
      </c>
      <c r="AR107">
        <v>1.5110238331560379E-3</v>
      </c>
      <c r="AS107">
        <v>1.5110238331560379E-3</v>
      </c>
      <c r="AT107">
        <v>1.5110238331560379E-3</v>
      </c>
      <c r="AU107">
        <v>1.5110238331560379E-3</v>
      </c>
      <c r="AV107">
        <v>1.5110238331560379E-3</v>
      </c>
      <c r="AW107">
        <v>1.5110238331560379E-3</v>
      </c>
      <c r="AX107">
        <v>1.5110238331560379E-3</v>
      </c>
      <c r="AY107">
        <v>1.5110238331560379E-3</v>
      </c>
      <c r="AZ107">
        <v>1.5110238331560379E-3</v>
      </c>
      <c r="BA107">
        <v>1.5110238331560379E-3</v>
      </c>
      <c r="BB107">
        <v>1.5110238331560379E-3</v>
      </c>
      <c r="BC107">
        <v>1.5110238331560379E-3</v>
      </c>
      <c r="BD107">
        <v>1.5110238331560379E-3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1067</v>
      </c>
      <c r="B108">
        <v>640.11320589418926</v>
      </c>
      <c r="C108">
        <v>1.5640257273129335E-3</v>
      </c>
      <c r="D108">
        <v>-61</v>
      </c>
      <c r="E108">
        <v>472.5</v>
      </c>
      <c r="F108">
        <v>-594.5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1.5640257273129335E-3</v>
      </c>
      <c r="R108">
        <v>1.5640257273129335E-3</v>
      </c>
      <c r="S108">
        <v>1.5640257273129335E-3</v>
      </c>
      <c r="T108">
        <v>1.5640257273129335E-3</v>
      </c>
      <c r="U108">
        <v>1.5640257273129335E-3</v>
      </c>
      <c r="V108">
        <v>1.5640257273129335E-3</v>
      </c>
      <c r="W108">
        <v>1.5640257273129335E-3</v>
      </c>
      <c r="X108">
        <v>1.5640257273129335E-3</v>
      </c>
      <c r="Y108">
        <v>1.5640257273129335E-3</v>
      </c>
      <c r="Z108">
        <v>1.5640257273129335E-3</v>
      </c>
      <c r="AA108">
        <v>1.5640257273129335E-3</v>
      </c>
      <c r="AB108">
        <v>1.5640257273129335E-3</v>
      </c>
      <c r="AC108">
        <v>1.5640257273129335E-3</v>
      </c>
      <c r="AD108">
        <v>1.5640257273129335E-3</v>
      </c>
      <c r="AE108">
        <v>1.5640257273129335E-3</v>
      </c>
      <c r="AF108">
        <v>1.5640257273129335E-3</v>
      </c>
      <c r="AG108">
        <v>1.5640257273129335E-3</v>
      </c>
      <c r="AH108">
        <v>1.5640257273129335E-3</v>
      </c>
      <c r="AI108">
        <v>1.5640257273129335E-3</v>
      </c>
      <c r="AJ108">
        <v>1.5640257273129335E-3</v>
      </c>
      <c r="AK108">
        <v>1.5640257273129335E-3</v>
      </c>
      <c r="AL108">
        <v>1.5640257273129335E-3</v>
      </c>
      <c r="AM108">
        <v>1.5640257273129335E-3</v>
      </c>
      <c r="AN108">
        <v>1.5640257273129335E-3</v>
      </c>
      <c r="AO108">
        <v>1.5640257273129335E-3</v>
      </c>
      <c r="AP108">
        <v>1.5640257273129335E-3</v>
      </c>
      <c r="AQ108">
        <v>1.5640257273129335E-3</v>
      </c>
      <c r="AR108">
        <v>1.5640257273129335E-3</v>
      </c>
      <c r="AS108">
        <v>1.5640257273129335E-3</v>
      </c>
      <c r="AT108">
        <v>1.5640257273129335E-3</v>
      </c>
      <c r="AU108">
        <v>1.5640257273129335E-3</v>
      </c>
      <c r="AV108">
        <v>1.5640257273129335E-3</v>
      </c>
      <c r="AW108">
        <v>1.5640257273129335E-3</v>
      </c>
      <c r="AX108">
        <v>1.5640257273129335E-3</v>
      </c>
      <c r="AY108">
        <v>1.5640257273129335E-3</v>
      </c>
      <c r="AZ108">
        <v>1.5640257273129335E-3</v>
      </c>
      <c r="BA108">
        <v>1.5640257273129335E-3</v>
      </c>
      <c r="BB108">
        <v>1.5640257273129335E-3</v>
      </c>
      <c r="BC108">
        <v>1.5640257273129335E-3</v>
      </c>
      <c r="BD108">
        <v>1.5640257273129335E-3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1070</v>
      </c>
      <c r="B109">
        <v>430.12232019588782</v>
      </c>
      <c r="C109">
        <v>1.0509428152449349E-3</v>
      </c>
      <c r="D109">
        <v>-54</v>
      </c>
      <c r="E109">
        <v>481</v>
      </c>
      <c r="F109">
        <v>-589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1.0509428152449349E-3</v>
      </c>
      <c r="R109">
        <v>1.0509428152449349E-3</v>
      </c>
      <c r="S109">
        <v>1.0509428152449349E-3</v>
      </c>
      <c r="T109">
        <v>1.0509428152449349E-3</v>
      </c>
      <c r="U109">
        <v>1.0509428152449349E-3</v>
      </c>
      <c r="V109">
        <v>1.0509428152449349E-3</v>
      </c>
      <c r="W109">
        <v>1.0509428152449349E-3</v>
      </c>
      <c r="X109">
        <v>1.0509428152449349E-3</v>
      </c>
      <c r="Y109">
        <v>1.0509428152449349E-3</v>
      </c>
      <c r="Z109">
        <v>1.0509428152449349E-3</v>
      </c>
      <c r="AA109">
        <v>1.0509428152449349E-3</v>
      </c>
      <c r="AB109">
        <v>1.0509428152449349E-3</v>
      </c>
      <c r="AC109">
        <v>1.0509428152449349E-3</v>
      </c>
      <c r="AD109">
        <v>1.0509428152449349E-3</v>
      </c>
      <c r="AE109">
        <v>1.0509428152449349E-3</v>
      </c>
      <c r="AF109">
        <v>1.0509428152449349E-3</v>
      </c>
      <c r="AG109">
        <v>1.0509428152449349E-3</v>
      </c>
      <c r="AH109">
        <v>1.0509428152449349E-3</v>
      </c>
      <c r="AI109">
        <v>1.0509428152449349E-3</v>
      </c>
      <c r="AJ109">
        <v>1.0509428152449349E-3</v>
      </c>
      <c r="AK109">
        <v>1.0509428152449349E-3</v>
      </c>
      <c r="AL109">
        <v>1.0509428152449349E-3</v>
      </c>
      <c r="AM109">
        <v>1.0509428152449349E-3</v>
      </c>
      <c r="AN109">
        <v>1.0509428152449349E-3</v>
      </c>
      <c r="AO109">
        <v>1.0509428152449349E-3</v>
      </c>
      <c r="AP109">
        <v>1.0509428152449349E-3</v>
      </c>
      <c r="AQ109">
        <v>1.0509428152449349E-3</v>
      </c>
      <c r="AR109">
        <v>1.0509428152449349E-3</v>
      </c>
      <c r="AS109">
        <v>1.0509428152449349E-3</v>
      </c>
      <c r="AT109">
        <v>1.0509428152449349E-3</v>
      </c>
      <c r="AU109">
        <v>1.0509428152449349E-3</v>
      </c>
      <c r="AV109">
        <v>1.0509428152449349E-3</v>
      </c>
      <c r="AW109">
        <v>1.0509428152449349E-3</v>
      </c>
      <c r="AX109">
        <v>1.0509428152449349E-3</v>
      </c>
      <c r="AY109">
        <v>1.0509428152449349E-3</v>
      </c>
      <c r="AZ109">
        <v>1.0509428152449349E-3</v>
      </c>
      <c r="BA109">
        <v>1.0509428152449349E-3</v>
      </c>
      <c r="BB109">
        <v>1.0509428152449349E-3</v>
      </c>
      <c r="BC109">
        <v>1.0509428152449349E-3</v>
      </c>
      <c r="BD109">
        <v>1.0509428152449349E-3</v>
      </c>
      <c r="BE109">
        <v>1.0509428152449349E-3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1070</v>
      </c>
      <c r="B110">
        <v>414.41661594668221</v>
      </c>
      <c r="C110">
        <v>1.0125681570045829E-3</v>
      </c>
      <c r="D110">
        <v>-47</v>
      </c>
      <c r="E110">
        <v>488</v>
      </c>
      <c r="F110">
        <v>-582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1.0125681570045829E-3</v>
      </c>
      <c r="S110">
        <v>1.0125681570045829E-3</v>
      </c>
      <c r="T110">
        <v>1.0125681570045829E-3</v>
      </c>
      <c r="U110">
        <v>1.0125681570045829E-3</v>
      </c>
      <c r="V110">
        <v>1.0125681570045829E-3</v>
      </c>
      <c r="W110">
        <v>1.0125681570045829E-3</v>
      </c>
      <c r="X110">
        <v>1.0125681570045829E-3</v>
      </c>
      <c r="Y110">
        <v>1.0125681570045829E-3</v>
      </c>
      <c r="Z110">
        <v>1.0125681570045829E-3</v>
      </c>
      <c r="AA110">
        <v>1.0125681570045829E-3</v>
      </c>
      <c r="AB110">
        <v>1.0125681570045829E-3</v>
      </c>
      <c r="AC110">
        <v>1.0125681570045829E-3</v>
      </c>
      <c r="AD110">
        <v>1.0125681570045829E-3</v>
      </c>
      <c r="AE110">
        <v>1.0125681570045829E-3</v>
      </c>
      <c r="AF110">
        <v>1.0125681570045829E-3</v>
      </c>
      <c r="AG110">
        <v>1.0125681570045829E-3</v>
      </c>
      <c r="AH110">
        <v>1.0125681570045829E-3</v>
      </c>
      <c r="AI110">
        <v>1.0125681570045829E-3</v>
      </c>
      <c r="AJ110">
        <v>1.0125681570045829E-3</v>
      </c>
      <c r="AK110">
        <v>1.0125681570045829E-3</v>
      </c>
      <c r="AL110">
        <v>1.0125681570045829E-3</v>
      </c>
      <c r="AM110">
        <v>1.0125681570045829E-3</v>
      </c>
      <c r="AN110">
        <v>1.0125681570045829E-3</v>
      </c>
      <c r="AO110">
        <v>1.0125681570045829E-3</v>
      </c>
      <c r="AP110">
        <v>1.0125681570045829E-3</v>
      </c>
      <c r="AQ110">
        <v>1.0125681570045829E-3</v>
      </c>
      <c r="AR110">
        <v>1.0125681570045829E-3</v>
      </c>
      <c r="AS110">
        <v>1.0125681570045829E-3</v>
      </c>
      <c r="AT110">
        <v>1.0125681570045829E-3</v>
      </c>
      <c r="AU110">
        <v>1.0125681570045829E-3</v>
      </c>
      <c r="AV110">
        <v>1.0125681570045829E-3</v>
      </c>
      <c r="AW110">
        <v>1.0125681570045829E-3</v>
      </c>
      <c r="AX110">
        <v>1.0125681570045829E-3</v>
      </c>
      <c r="AY110">
        <v>1.0125681570045829E-3</v>
      </c>
      <c r="AZ110">
        <v>1.0125681570045829E-3</v>
      </c>
      <c r="BA110">
        <v>1.0125681570045829E-3</v>
      </c>
      <c r="BB110">
        <v>1.0125681570045829E-3</v>
      </c>
      <c r="BC110">
        <v>1.0125681570045829E-3</v>
      </c>
      <c r="BD110">
        <v>1.0125681570045829E-3</v>
      </c>
      <c r="BE110">
        <v>1.0125681570045829E-3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959</v>
      </c>
      <c r="B111">
        <v>1142.7984140908657</v>
      </c>
      <c r="C111">
        <v>2.7922656560002059E-3</v>
      </c>
      <c r="D111">
        <v>-40</v>
      </c>
      <c r="E111">
        <v>439.5</v>
      </c>
      <c r="F111">
        <v>-519.5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2.7922656560002059E-3</v>
      </c>
      <c r="U111">
        <v>2.7922656560002059E-3</v>
      </c>
      <c r="V111">
        <v>2.7922656560002059E-3</v>
      </c>
      <c r="W111">
        <v>2.7922656560002059E-3</v>
      </c>
      <c r="X111">
        <v>2.7922656560002059E-3</v>
      </c>
      <c r="Y111">
        <v>2.7922656560002059E-3</v>
      </c>
      <c r="Z111">
        <v>2.7922656560002059E-3</v>
      </c>
      <c r="AA111">
        <v>2.7922656560002059E-3</v>
      </c>
      <c r="AB111">
        <v>2.7922656560002059E-3</v>
      </c>
      <c r="AC111">
        <v>2.7922656560002059E-3</v>
      </c>
      <c r="AD111">
        <v>2.7922656560002059E-3</v>
      </c>
      <c r="AE111">
        <v>2.7922656560002059E-3</v>
      </c>
      <c r="AF111">
        <v>2.7922656560002059E-3</v>
      </c>
      <c r="AG111">
        <v>2.7922656560002059E-3</v>
      </c>
      <c r="AH111">
        <v>2.7922656560002059E-3</v>
      </c>
      <c r="AI111">
        <v>2.7922656560002059E-3</v>
      </c>
      <c r="AJ111">
        <v>2.7922656560002059E-3</v>
      </c>
      <c r="AK111">
        <v>2.7922656560002059E-3</v>
      </c>
      <c r="AL111">
        <v>2.7922656560002059E-3</v>
      </c>
      <c r="AM111">
        <v>2.7922656560002059E-3</v>
      </c>
      <c r="AN111">
        <v>2.7922656560002059E-3</v>
      </c>
      <c r="AO111">
        <v>2.7922656560002059E-3</v>
      </c>
      <c r="AP111">
        <v>2.7922656560002059E-3</v>
      </c>
      <c r="AQ111">
        <v>2.7922656560002059E-3</v>
      </c>
      <c r="AR111">
        <v>2.7922656560002059E-3</v>
      </c>
      <c r="AS111">
        <v>2.7922656560002059E-3</v>
      </c>
      <c r="AT111">
        <v>2.7922656560002059E-3</v>
      </c>
      <c r="AU111">
        <v>2.7922656560002059E-3</v>
      </c>
      <c r="AV111">
        <v>2.7922656560002059E-3</v>
      </c>
      <c r="AW111">
        <v>2.7922656560002059E-3</v>
      </c>
      <c r="AX111">
        <v>2.7922656560002059E-3</v>
      </c>
      <c r="AY111">
        <v>2.7922656560002059E-3</v>
      </c>
      <c r="AZ111">
        <v>2.7922656560002059E-3</v>
      </c>
      <c r="BA111">
        <v>2.7922656560002059E-3</v>
      </c>
      <c r="BB111">
        <v>2.7922656560002059E-3</v>
      </c>
      <c r="BC111">
        <v>2.7922656560002059E-3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943</v>
      </c>
      <c r="B112">
        <v>1129.812180269756</v>
      </c>
      <c r="C112">
        <v>2.7605356376064374E-3</v>
      </c>
      <c r="D112">
        <v>-30</v>
      </c>
      <c r="E112">
        <v>441.5</v>
      </c>
      <c r="F112">
        <v>-501.5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2.7605356376064374E-3</v>
      </c>
      <c r="V112">
        <v>2.7605356376064374E-3</v>
      </c>
      <c r="W112">
        <v>2.7605356376064374E-3</v>
      </c>
      <c r="X112">
        <v>2.7605356376064374E-3</v>
      </c>
      <c r="Y112">
        <v>2.7605356376064374E-3</v>
      </c>
      <c r="Z112">
        <v>2.7605356376064374E-3</v>
      </c>
      <c r="AA112">
        <v>2.7605356376064374E-3</v>
      </c>
      <c r="AB112">
        <v>2.7605356376064374E-3</v>
      </c>
      <c r="AC112">
        <v>2.7605356376064374E-3</v>
      </c>
      <c r="AD112">
        <v>2.7605356376064374E-3</v>
      </c>
      <c r="AE112">
        <v>2.7605356376064374E-3</v>
      </c>
      <c r="AF112">
        <v>2.7605356376064374E-3</v>
      </c>
      <c r="AG112">
        <v>2.7605356376064374E-3</v>
      </c>
      <c r="AH112">
        <v>2.7605356376064374E-3</v>
      </c>
      <c r="AI112">
        <v>2.7605356376064374E-3</v>
      </c>
      <c r="AJ112">
        <v>2.7605356376064374E-3</v>
      </c>
      <c r="AK112">
        <v>2.7605356376064374E-3</v>
      </c>
      <c r="AL112">
        <v>2.7605356376064374E-3</v>
      </c>
      <c r="AM112">
        <v>2.7605356376064374E-3</v>
      </c>
      <c r="AN112">
        <v>2.7605356376064374E-3</v>
      </c>
      <c r="AO112">
        <v>2.7605356376064374E-3</v>
      </c>
      <c r="AP112">
        <v>2.7605356376064374E-3</v>
      </c>
      <c r="AQ112">
        <v>2.7605356376064374E-3</v>
      </c>
      <c r="AR112">
        <v>2.7605356376064374E-3</v>
      </c>
      <c r="AS112">
        <v>2.7605356376064374E-3</v>
      </c>
      <c r="AT112">
        <v>2.7605356376064374E-3</v>
      </c>
      <c r="AU112">
        <v>2.7605356376064374E-3</v>
      </c>
      <c r="AV112">
        <v>2.7605356376064374E-3</v>
      </c>
      <c r="AW112">
        <v>2.7605356376064374E-3</v>
      </c>
      <c r="AX112">
        <v>2.7605356376064374E-3</v>
      </c>
      <c r="AY112">
        <v>2.7605356376064374E-3</v>
      </c>
      <c r="AZ112">
        <v>2.7605356376064374E-3</v>
      </c>
      <c r="BA112">
        <v>2.7605356376064374E-3</v>
      </c>
      <c r="BB112">
        <v>2.7605356376064374E-3</v>
      </c>
      <c r="BC112">
        <v>2.7605356376064374E-3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946</v>
      </c>
      <c r="B113">
        <v>1248.7959593498942</v>
      </c>
      <c r="C113">
        <v>3.0512556069816916E-3</v>
      </c>
      <c r="D113">
        <v>-20</v>
      </c>
      <c r="E113">
        <v>453</v>
      </c>
      <c r="F113">
        <v>-493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3.0512556069816916E-3</v>
      </c>
      <c r="V113">
        <v>3.0512556069816916E-3</v>
      </c>
      <c r="W113">
        <v>3.0512556069816916E-3</v>
      </c>
      <c r="X113">
        <v>3.0512556069816916E-3</v>
      </c>
      <c r="Y113">
        <v>3.0512556069816916E-3</v>
      </c>
      <c r="Z113">
        <v>3.0512556069816916E-3</v>
      </c>
      <c r="AA113">
        <v>3.0512556069816916E-3</v>
      </c>
      <c r="AB113">
        <v>3.0512556069816916E-3</v>
      </c>
      <c r="AC113">
        <v>3.0512556069816916E-3</v>
      </c>
      <c r="AD113">
        <v>3.0512556069816916E-3</v>
      </c>
      <c r="AE113">
        <v>3.0512556069816916E-3</v>
      </c>
      <c r="AF113">
        <v>3.0512556069816916E-3</v>
      </c>
      <c r="AG113">
        <v>3.0512556069816916E-3</v>
      </c>
      <c r="AH113">
        <v>3.0512556069816916E-3</v>
      </c>
      <c r="AI113">
        <v>3.0512556069816916E-3</v>
      </c>
      <c r="AJ113">
        <v>3.0512556069816916E-3</v>
      </c>
      <c r="AK113">
        <v>3.0512556069816916E-3</v>
      </c>
      <c r="AL113">
        <v>3.0512556069816916E-3</v>
      </c>
      <c r="AM113">
        <v>3.0512556069816916E-3</v>
      </c>
      <c r="AN113">
        <v>3.0512556069816916E-3</v>
      </c>
      <c r="AO113">
        <v>3.0512556069816916E-3</v>
      </c>
      <c r="AP113">
        <v>3.0512556069816916E-3</v>
      </c>
      <c r="AQ113">
        <v>3.0512556069816916E-3</v>
      </c>
      <c r="AR113">
        <v>3.0512556069816916E-3</v>
      </c>
      <c r="AS113">
        <v>3.0512556069816916E-3</v>
      </c>
      <c r="AT113">
        <v>3.0512556069816916E-3</v>
      </c>
      <c r="AU113">
        <v>3.0512556069816916E-3</v>
      </c>
      <c r="AV113">
        <v>3.0512556069816916E-3</v>
      </c>
      <c r="AW113">
        <v>3.0512556069816916E-3</v>
      </c>
      <c r="AX113">
        <v>3.0512556069816916E-3</v>
      </c>
      <c r="AY113">
        <v>3.0512556069816916E-3</v>
      </c>
      <c r="AZ113">
        <v>3.0512556069816916E-3</v>
      </c>
      <c r="BA113">
        <v>3.0512556069816916E-3</v>
      </c>
      <c r="BB113">
        <v>3.0512556069816916E-3</v>
      </c>
      <c r="BC113">
        <v>3.0512556069816916E-3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943</v>
      </c>
      <c r="B114">
        <v>1163.9879743152176</v>
      </c>
      <c r="C114">
        <v>2.8440393376492788E-3</v>
      </c>
      <c r="D114">
        <v>-10</v>
      </c>
      <c r="E114">
        <v>461.5</v>
      </c>
      <c r="F114">
        <v>-481.5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2.8440393376492788E-3</v>
      </c>
      <c r="V114">
        <v>2.8440393376492788E-3</v>
      </c>
      <c r="W114">
        <v>2.8440393376492788E-3</v>
      </c>
      <c r="X114">
        <v>2.8440393376492788E-3</v>
      </c>
      <c r="Y114">
        <v>2.8440393376492788E-3</v>
      </c>
      <c r="Z114">
        <v>2.8440393376492788E-3</v>
      </c>
      <c r="AA114">
        <v>2.8440393376492788E-3</v>
      </c>
      <c r="AB114">
        <v>2.8440393376492788E-3</v>
      </c>
      <c r="AC114">
        <v>2.8440393376492788E-3</v>
      </c>
      <c r="AD114">
        <v>2.8440393376492788E-3</v>
      </c>
      <c r="AE114">
        <v>2.8440393376492788E-3</v>
      </c>
      <c r="AF114">
        <v>2.8440393376492788E-3</v>
      </c>
      <c r="AG114">
        <v>2.8440393376492788E-3</v>
      </c>
      <c r="AH114">
        <v>2.8440393376492788E-3</v>
      </c>
      <c r="AI114">
        <v>2.8440393376492788E-3</v>
      </c>
      <c r="AJ114">
        <v>2.8440393376492788E-3</v>
      </c>
      <c r="AK114">
        <v>2.8440393376492788E-3</v>
      </c>
      <c r="AL114">
        <v>2.8440393376492788E-3</v>
      </c>
      <c r="AM114">
        <v>2.8440393376492788E-3</v>
      </c>
      <c r="AN114">
        <v>2.8440393376492788E-3</v>
      </c>
      <c r="AO114">
        <v>2.8440393376492788E-3</v>
      </c>
      <c r="AP114">
        <v>2.8440393376492788E-3</v>
      </c>
      <c r="AQ114">
        <v>2.8440393376492788E-3</v>
      </c>
      <c r="AR114">
        <v>2.8440393376492788E-3</v>
      </c>
      <c r="AS114">
        <v>2.8440393376492788E-3</v>
      </c>
      <c r="AT114">
        <v>2.8440393376492788E-3</v>
      </c>
      <c r="AU114">
        <v>2.8440393376492788E-3</v>
      </c>
      <c r="AV114">
        <v>2.8440393376492788E-3</v>
      </c>
      <c r="AW114">
        <v>2.8440393376492788E-3</v>
      </c>
      <c r="AX114">
        <v>2.8440393376492788E-3</v>
      </c>
      <c r="AY114">
        <v>2.8440393376492788E-3</v>
      </c>
      <c r="AZ114">
        <v>2.8440393376492788E-3</v>
      </c>
      <c r="BA114">
        <v>2.8440393376492788E-3</v>
      </c>
      <c r="BB114">
        <v>2.8440393376492788E-3</v>
      </c>
      <c r="BC114">
        <v>2.8440393376492788E-3</v>
      </c>
      <c r="BD114">
        <v>2.8440393376492788E-3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943</v>
      </c>
      <c r="B115">
        <v>1203.32309712456</v>
      </c>
      <c r="C115">
        <v>2.9401491249405518E-3</v>
      </c>
      <c r="D115">
        <v>0</v>
      </c>
      <c r="E115">
        <v>471.5</v>
      </c>
      <c r="F115">
        <v>-471.5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2.9401491249405518E-3</v>
      </c>
      <c r="W115">
        <v>2.9401491249405518E-3</v>
      </c>
      <c r="X115">
        <v>2.9401491249405518E-3</v>
      </c>
      <c r="Y115">
        <v>2.9401491249405518E-3</v>
      </c>
      <c r="Z115">
        <v>2.9401491249405518E-3</v>
      </c>
      <c r="AA115">
        <v>2.9401491249405518E-3</v>
      </c>
      <c r="AB115">
        <v>2.9401491249405518E-3</v>
      </c>
      <c r="AC115">
        <v>2.9401491249405518E-3</v>
      </c>
      <c r="AD115">
        <v>2.9401491249405518E-3</v>
      </c>
      <c r="AE115">
        <v>2.9401491249405518E-3</v>
      </c>
      <c r="AF115">
        <v>2.9401491249405518E-3</v>
      </c>
      <c r="AG115">
        <v>2.9401491249405518E-3</v>
      </c>
      <c r="AH115">
        <v>2.9401491249405518E-3</v>
      </c>
      <c r="AI115">
        <v>2.9401491249405518E-3</v>
      </c>
      <c r="AJ115">
        <v>2.9401491249405518E-3</v>
      </c>
      <c r="AK115">
        <v>2.9401491249405518E-3</v>
      </c>
      <c r="AL115">
        <v>2.9401491249405518E-3</v>
      </c>
      <c r="AM115">
        <v>2.9401491249405518E-3</v>
      </c>
      <c r="AN115">
        <v>2.9401491249405518E-3</v>
      </c>
      <c r="AO115">
        <v>2.9401491249405518E-3</v>
      </c>
      <c r="AP115">
        <v>2.9401491249405518E-3</v>
      </c>
      <c r="AQ115">
        <v>2.9401491249405518E-3</v>
      </c>
      <c r="AR115">
        <v>2.9401491249405518E-3</v>
      </c>
      <c r="AS115">
        <v>2.9401491249405518E-3</v>
      </c>
      <c r="AT115">
        <v>2.9401491249405518E-3</v>
      </c>
      <c r="AU115">
        <v>2.9401491249405518E-3</v>
      </c>
      <c r="AV115">
        <v>2.9401491249405518E-3</v>
      </c>
      <c r="AW115">
        <v>2.9401491249405518E-3</v>
      </c>
      <c r="AX115">
        <v>2.9401491249405518E-3</v>
      </c>
      <c r="AY115">
        <v>2.9401491249405518E-3</v>
      </c>
      <c r="AZ115">
        <v>2.9401491249405518E-3</v>
      </c>
      <c r="BA115">
        <v>2.9401491249405518E-3</v>
      </c>
      <c r="BB115">
        <v>2.9401491249405518E-3</v>
      </c>
      <c r="BC115">
        <v>2.9401491249405518E-3</v>
      </c>
      <c r="BD115">
        <v>2.9401491249405518E-3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943</v>
      </c>
      <c r="B116">
        <v>1093.5608280805939</v>
      </c>
      <c r="C116">
        <v>2.6719606059532022E-3</v>
      </c>
      <c r="D116">
        <v>10</v>
      </c>
      <c r="E116">
        <v>481.5</v>
      </c>
      <c r="F116">
        <v>-461.5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2.6719606059532022E-3</v>
      </c>
      <c r="W116">
        <v>2.6719606059532022E-3</v>
      </c>
      <c r="X116">
        <v>2.6719606059532022E-3</v>
      </c>
      <c r="Y116">
        <v>2.6719606059532022E-3</v>
      </c>
      <c r="Z116">
        <v>2.6719606059532022E-3</v>
      </c>
      <c r="AA116">
        <v>2.6719606059532022E-3</v>
      </c>
      <c r="AB116">
        <v>2.6719606059532022E-3</v>
      </c>
      <c r="AC116">
        <v>2.6719606059532022E-3</v>
      </c>
      <c r="AD116">
        <v>2.6719606059532022E-3</v>
      </c>
      <c r="AE116">
        <v>2.6719606059532022E-3</v>
      </c>
      <c r="AF116">
        <v>2.6719606059532022E-3</v>
      </c>
      <c r="AG116">
        <v>2.6719606059532022E-3</v>
      </c>
      <c r="AH116">
        <v>2.6719606059532022E-3</v>
      </c>
      <c r="AI116">
        <v>2.6719606059532022E-3</v>
      </c>
      <c r="AJ116">
        <v>2.6719606059532022E-3</v>
      </c>
      <c r="AK116">
        <v>2.6719606059532022E-3</v>
      </c>
      <c r="AL116">
        <v>2.6719606059532022E-3</v>
      </c>
      <c r="AM116">
        <v>2.6719606059532022E-3</v>
      </c>
      <c r="AN116">
        <v>2.6719606059532022E-3</v>
      </c>
      <c r="AO116">
        <v>2.6719606059532022E-3</v>
      </c>
      <c r="AP116">
        <v>2.6719606059532022E-3</v>
      </c>
      <c r="AQ116">
        <v>2.6719606059532022E-3</v>
      </c>
      <c r="AR116">
        <v>2.6719606059532022E-3</v>
      </c>
      <c r="AS116">
        <v>2.6719606059532022E-3</v>
      </c>
      <c r="AT116">
        <v>2.6719606059532022E-3</v>
      </c>
      <c r="AU116">
        <v>2.6719606059532022E-3</v>
      </c>
      <c r="AV116">
        <v>2.6719606059532022E-3</v>
      </c>
      <c r="AW116">
        <v>2.6719606059532022E-3</v>
      </c>
      <c r="AX116">
        <v>2.6719606059532022E-3</v>
      </c>
      <c r="AY116">
        <v>2.6719606059532022E-3</v>
      </c>
      <c r="AZ116">
        <v>2.6719606059532022E-3</v>
      </c>
      <c r="BA116">
        <v>2.6719606059532022E-3</v>
      </c>
      <c r="BB116">
        <v>2.6719606059532022E-3</v>
      </c>
      <c r="BC116">
        <v>2.6719606059532022E-3</v>
      </c>
      <c r="BD116">
        <v>2.6719606059532022E-3</v>
      </c>
      <c r="BE116">
        <v>2.6719606059532022E-3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943</v>
      </c>
      <c r="B117">
        <v>1319.6255391535417</v>
      </c>
      <c r="C117">
        <v>3.2243176279611197E-3</v>
      </c>
      <c r="D117">
        <v>20</v>
      </c>
      <c r="E117">
        <v>491.5</v>
      </c>
      <c r="F117">
        <v>-451.5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3.2243176279611197E-3</v>
      </c>
      <c r="X117">
        <v>3.2243176279611197E-3</v>
      </c>
      <c r="Y117">
        <v>3.2243176279611197E-3</v>
      </c>
      <c r="Z117">
        <v>3.2243176279611197E-3</v>
      </c>
      <c r="AA117">
        <v>3.2243176279611197E-3</v>
      </c>
      <c r="AB117">
        <v>3.2243176279611197E-3</v>
      </c>
      <c r="AC117">
        <v>3.2243176279611197E-3</v>
      </c>
      <c r="AD117">
        <v>3.2243176279611197E-3</v>
      </c>
      <c r="AE117">
        <v>3.2243176279611197E-3</v>
      </c>
      <c r="AF117">
        <v>3.2243176279611197E-3</v>
      </c>
      <c r="AG117">
        <v>3.2243176279611197E-3</v>
      </c>
      <c r="AH117">
        <v>3.2243176279611197E-3</v>
      </c>
      <c r="AI117">
        <v>3.2243176279611197E-3</v>
      </c>
      <c r="AJ117">
        <v>3.2243176279611197E-3</v>
      </c>
      <c r="AK117">
        <v>3.2243176279611197E-3</v>
      </c>
      <c r="AL117">
        <v>3.2243176279611197E-3</v>
      </c>
      <c r="AM117">
        <v>3.2243176279611197E-3</v>
      </c>
      <c r="AN117">
        <v>3.2243176279611197E-3</v>
      </c>
      <c r="AO117">
        <v>3.2243176279611197E-3</v>
      </c>
      <c r="AP117">
        <v>3.2243176279611197E-3</v>
      </c>
      <c r="AQ117">
        <v>3.2243176279611197E-3</v>
      </c>
      <c r="AR117">
        <v>3.2243176279611197E-3</v>
      </c>
      <c r="AS117">
        <v>3.2243176279611197E-3</v>
      </c>
      <c r="AT117">
        <v>3.2243176279611197E-3</v>
      </c>
      <c r="AU117">
        <v>3.2243176279611197E-3</v>
      </c>
      <c r="AV117">
        <v>3.2243176279611197E-3</v>
      </c>
      <c r="AW117">
        <v>3.2243176279611197E-3</v>
      </c>
      <c r="AX117">
        <v>3.2243176279611197E-3</v>
      </c>
      <c r="AY117">
        <v>3.2243176279611197E-3</v>
      </c>
      <c r="AZ117">
        <v>3.2243176279611197E-3</v>
      </c>
      <c r="BA117">
        <v>3.2243176279611197E-3</v>
      </c>
      <c r="BB117">
        <v>3.2243176279611197E-3</v>
      </c>
      <c r="BC117">
        <v>3.2243176279611197E-3</v>
      </c>
      <c r="BD117">
        <v>3.2243176279611197E-3</v>
      </c>
      <c r="BE117">
        <v>3.2243176279611197E-3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940</v>
      </c>
      <c r="B118">
        <v>856.09376037918082</v>
      </c>
      <c r="C118">
        <v>2.091743544573023E-3</v>
      </c>
      <c r="D118">
        <v>30</v>
      </c>
      <c r="E118">
        <v>500</v>
      </c>
      <c r="F118">
        <v>-440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2.091743544573023E-3</v>
      </c>
      <c r="X118">
        <v>2.091743544573023E-3</v>
      </c>
      <c r="Y118">
        <v>2.091743544573023E-3</v>
      </c>
      <c r="Z118">
        <v>2.091743544573023E-3</v>
      </c>
      <c r="AA118">
        <v>2.091743544573023E-3</v>
      </c>
      <c r="AB118">
        <v>2.091743544573023E-3</v>
      </c>
      <c r="AC118">
        <v>2.091743544573023E-3</v>
      </c>
      <c r="AD118">
        <v>2.091743544573023E-3</v>
      </c>
      <c r="AE118">
        <v>2.091743544573023E-3</v>
      </c>
      <c r="AF118">
        <v>2.091743544573023E-3</v>
      </c>
      <c r="AG118">
        <v>2.091743544573023E-3</v>
      </c>
      <c r="AH118">
        <v>2.091743544573023E-3</v>
      </c>
      <c r="AI118">
        <v>2.091743544573023E-3</v>
      </c>
      <c r="AJ118">
        <v>2.091743544573023E-3</v>
      </c>
      <c r="AK118">
        <v>2.091743544573023E-3</v>
      </c>
      <c r="AL118">
        <v>2.091743544573023E-3</v>
      </c>
      <c r="AM118">
        <v>2.091743544573023E-3</v>
      </c>
      <c r="AN118">
        <v>2.091743544573023E-3</v>
      </c>
      <c r="AO118">
        <v>2.091743544573023E-3</v>
      </c>
      <c r="AP118">
        <v>2.091743544573023E-3</v>
      </c>
      <c r="AQ118">
        <v>2.091743544573023E-3</v>
      </c>
      <c r="AR118">
        <v>2.091743544573023E-3</v>
      </c>
      <c r="AS118">
        <v>2.091743544573023E-3</v>
      </c>
      <c r="AT118">
        <v>2.091743544573023E-3</v>
      </c>
      <c r="AU118">
        <v>2.091743544573023E-3</v>
      </c>
      <c r="AV118">
        <v>2.091743544573023E-3</v>
      </c>
      <c r="AW118">
        <v>2.091743544573023E-3</v>
      </c>
      <c r="AX118">
        <v>2.091743544573023E-3</v>
      </c>
      <c r="AY118">
        <v>2.091743544573023E-3</v>
      </c>
      <c r="AZ118">
        <v>2.091743544573023E-3</v>
      </c>
      <c r="BA118">
        <v>2.091743544573023E-3</v>
      </c>
      <c r="BB118">
        <v>2.091743544573023E-3</v>
      </c>
      <c r="BC118">
        <v>2.091743544573023E-3</v>
      </c>
      <c r="BD118">
        <v>2.091743544573023E-3</v>
      </c>
      <c r="BE118">
        <v>2.091743544573023E-3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941</v>
      </c>
      <c r="B119">
        <v>826.95524958894782</v>
      </c>
      <c r="C119">
        <v>2.0205477309077706E-3</v>
      </c>
      <c r="D119">
        <v>40</v>
      </c>
      <c r="E119">
        <v>510.5</v>
      </c>
      <c r="F119">
        <v>-430.5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2.0205477309077706E-3</v>
      </c>
      <c r="X119">
        <v>2.0205477309077706E-3</v>
      </c>
      <c r="Y119">
        <v>2.0205477309077706E-3</v>
      </c>
      <c r="Z119">
        <v>2.0205477309077706E-3</v>
      </c>
      <c r="AA119">
        <v>2.0205477309077706E-3</v>
      </c>
      <c r="AB119">
        <v>2.0205477309077706E-3</v>
      </c>
      <c r="AC119">
        <v>2.0205477309077706E-3</v>
      </c>
      <c r="AD119">
        <v>2.0205477309077706E-3</v>
      </c>
      <c r="AE119">
        <v>2.0205477309077706E-3</v>
      </c>
      <c r="AF119">
        <v>2.0205477309077706E-3</v>
      </c>
      <c r="AG119">
        <v>2.0205477309077706E-3</v>
      </c>
      <c r="AH119">
        <v>2.0205477309077706E-3</v>
      </c>
      <c r="AI119">
        <v>2.0205477309077706E-3</v>
      </c>
      <c r="AJ119">
        <v>2.0205477309077706E-3</v>
      </c>
      <c r="AK119">
        <v>2.0205477309077706E-3</v>
      </c>
      <c r="AL119">
        <v>2.0205477309077706E-3</v>
      </c>
      <c r="AM119">
        <v>2.0205477309077706E-3</v>
      </c>
      <c r="AN119">
        <v>2.0205477309077706E-3</v>
      </c>
      <c r="AO119">
        <v>2.0205477309077706E-3</v>
      </c>
      <c r="AP119">
        <v>2.0205477309077706E-3</v>
      </c>
      <c r="AQ119">
        <v>2.0205477309077706E-3</v>
      </c>
      <c r="AR119">
        <v>2.0205477309077706E-3</v>
      </c>
      <c r="AS119">
        <v>2.0205477309077706E-3</v>
      </c>
      <c r="AT119">
        <v>2.0205477309077706E-3</v>
      </c>
      <c r="AU119">
        <v>2.0205477309077706E-3</v>
      </c>
      <c r="AV119">
        <v>2.0205477309077706E-3</v>
      </c>
      <c r="AW119">
        <v>2.0205477309077706E-3</v>
      </c>
      <c r="AX119">
        <v>2.0205477309077706E-3</v>
      </c>
      <c r="AY119">
        <v>2.0205477309077706E-3</v>
      </c>
      <c r="AZ119">
        <v>2.0205477309077706E-3</v>
      </c>
      <c r="BA119">
        <v>2.0205477309077706E-3</v>
      </c>
      <c r="BB119">
        <v>2.0205477309077706E-3</v>
      </c>
      <c r="BC119">
        <v>2.0205477309077706E-3</v>
      </c>
      <c r="BD119">
        <v>2.0205477309077706E-3</v>
      </c>
      <c r="BE119">
        <v>2.0205477309077706E-3</v>
      </c>
      <c r="BF119">
        <v>2.0205477309077706E-3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941</v>
      </c>
      <c r="B120">
        <v>894.1788389655685</v>
      </c>
      <c r="C120">
        <v>2.1847990263024397E-3</v>
      </c>
      <c r="D120">
        <v>47</v>
      </c>
      <c r="E120">
        <v>517.5</v>
      </c>
      <c r="F120">
        <v>-423.5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2.1847990263024397E-3</v>
      </c>
      <c r="Y120">
        <v>2.1847990263024397E-3</v>
      </c>
      <c r="Z120">
        <v>2.1847990263024397E-3</v>
      </c>
      <c r="AA120">
        <v>2.1847990263024397E-3</v>
      </c>
      <c r="AB120">
        <v>2.1847990263024397E-3</v>
      </c>
      <c r="AC120">
        <v>2.1847990263024397E-3</v>
      </c>
      <c r="AD120">
        <v>2.1847990263024397E-3</v>
      </c>
      <c r="AE120">
        <v>2.1847990263024397E-3</v>
      </c>
      <c r="AF120">
        <v>2.1847990263024397E-3</v>
      </c>
      <c r="AG120">
        <v>2.1847990263024397E-3</v>
      </c>
      <c r="AH120">
        <v>2.1847990263024397E-3</v>
      </c>
      <c r="AI120">
        <v>2.1847990263024397E-3</v>
      </c>
      <c r="AJ120">
        <v>2.1847990263024397E-3</v>
      </c>
      <c r="AK120">
        <v>2.1847990263024397E-3</v>
      </c>
      <c r="AL120">
        <v>2.1847990263024397E-3</v>
      </c>
      <c r="AM120">
        <v>2.1847990263024397E-3</v>
      </c>
      <c r="AN120">
        <v>2.1847990263024397E-3</v>
      </c>
      <c r="AO120">
        <v>2.1847990263024397E-3</v>
      </c>
      <c r="AP120">
        <v>2.1847990263024397E-3</v>
      </c>
      <c r="AQ120">
        <v>2.1847990263024397E-3</v>
      </c>
      <c r="AR120">
        <v>2.1847990263024397E-3</v>
      </c>
      <c r="AS120">
        <v>2.1847990263024397E-3</v>
      </c>
      <c r="AT120">
        <v>2.1847990263024397E-3</v>
      </c>
      <c r="AU120">
        <v>2.1847990263024397E-3</v>
      </c>
      <c r="AV120">
        <v>2.1847990263024397E-3</v>
      </c>
      <c r="AW120">
        <v>2.1847990263024397E-3</v>
      </c>
      <c r="AX120">
        <v>2.1847990263024397E-3</v>
      </c>
      <c r="AY120">
        <v>2.1847990263024397E-3</v>
      </c>
      <c r="AZ120">
        <v>2.1847990263024397E-3</v>
      </c>
      <c r="BA120">
        <v>2.1847990263024397E-3</v>
      </c>
      <c r="BB120">
        <v>2.1847990263024397E-3</v>
      </c>
      <c r="BC120">
        <v>2.1847990263024397E-3</v>
      </c>
      <c r="BD120">
        <v>2.1847990263024397E-3</v>
      </c>
      <c r="BE120">
        <v>2.1847990263024397E-3</v>
      </c>
      <c r="BF120">
        <v>2.1847990263024397E-3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941</v>
      </c>
      <c r="B121">
        <v>812.8747468168757</v>
      </c>
      <c r="C121">
        <v>1.9861440217103349E-3</v>
      </c>
      <c r="D121">
        <v>54</v>
      </c>
      <c r="E121">
        <v>524.5</v>
      </c>
      <c r="F121">
        <v>-416.5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1.9861440217103349E-3</v>
      </c>
      <c r="Y121">
        <v>1.9861440217103349E-3</v>
      </c>
      <c r="Z121">
        <v>1.9861440217103349E-3</v>
      </c>
      <c r="AA121">
        <v>1.9861440217103349E-3</v>
      </c>
      <c r="AB121">
        <v>1.9861440217103349E-3</v>
      </c>
      <c r="AC121">
        <v>1.9861440217103349E-3</v>
      </c>
      <c r="AD121">
        <v>1.9861440217103349E-3</v>
      </c>
      <c r="AE121">
        <v>1.9861440217103349E-3</v>
      </c>
      <c r="AF121">
        <v>1.9861440217103349E-3</v>
      </c>
      <c r="AG121">
        <v>1.9861440217103349E-3</v>
      </c>
      <c r="AH121">
        <v>1.9861440217103349E-3</v>
      </c>
      <c r="AI121">
        <v>1.9861440217103349E-3</v>
      </c>
      <c r="AJ121">
        <v>1.9861440217103349E-3</v>
      </c>
      <c r="AK121">
        <v>1.9861440217103349E-3</v>
      </c>
      <c r="AL121">
        <v>1.9861440217103349E-3</v>
      </c>
      <c r="AM121">
        <v>1.9861440217103349E-3</v>
      </c>
      <c r="AN121">
        <v>1.9861440217103349E-3</v>
      </c>
      <c r="AO121">
        <v>1.9861440217103349E-3</v>
      </c>
      <c r="AP121">
        <v>1.9861440217103349E-3</v>
      </c>
      <c r="AQ121">
        <v>1.9861440217103349E-3</v>
      </c>
      <c r="AR121">
        <v>1.9861440217103349E-3</v>
      </c>
      <c r="AS121">
        <v>1.9861440217103349E-3</v>
      </c>
      <c r="AT121">
        <v>1.9861440217103349E-3</v>
      </c>
      <c r="AU121">
        <v>1.9861440217103349E-3</v>
      </c>
      <c r="AV121">
        <v>1.9861440217103349E-3</v>
      </c>
      <c r="AW121">
        <v>1.9861440217103349E-3</v>
      </c>
      <c r="AX121">
        <v>1.9861440217103349E-3</v>
      </c>
      <c r="AY121">
        <v>1.9861440217103349E-3</v>
      </c>
      <c r="AZ121">
        <v>1.9861440217103349E-3</v>
      </c>
      <c r="BA121">
        <v>1.9861440217103349E-3</v>
      </c>
      <c r="BB121">
        <v>1.9861440217103349E-3</v>
      </c>
      <c r="BC121">
        <v>1.9861440217103349E-3</v>
      </c>
      <c r="BD121">
        <v>1.9861440217103349E-3</v>
      </c>
      <c r="BE121">
        <v>1.9861440217103349E-3</v>
      </c>
      <c r="BF121">
        <v>1.9861440217103349E-3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941</v>
      </c>
      <c r="B122">
        <v>861.76523455205108</v>
      </c>
      <c r="C122">
        <v>2.1056009864075008E-3</v>
      </c>
      <c r="D122">
        <v>61</v>
      </c>
      <c r="E122">
        <v>531.5</v>
      </c>
      <c r="F122">
        <v>-409.5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2.1056009864075008E-3</v>
      </c>
      <c r="Y122">
        <v>2.1056009864075008E-3</v>
      </c>
      <c r="Z122">
        <v>2.1056009864075008E-3</v>
      </c>
      <c r="AA122">
        <v>2.1056009864075008E-3</v>
      </c>
      <c r="AB122">
        <v>2.1056009864075008E-3</v>
      </c>
      <c r="AC122">
        <v>2.1056009864075008E-3</v>
      </c>
      <c r="AD122">
        <v>2.1056009864075008E-3</v>
      </c>
      <c r="AE122">
        <v>2.1056009864075008E-3</v>
      </c>
      <c r="AF122">
        <v>2.1056009864075008E-3</v>
      </c>
      <c r="AG122">
        <v>2.1056009864075008E-3</v>
      </c>
      <c r="AH122">
        <v>2.1056009864075008E-3</v>
      </c>
      <c r="AI122">
        <v>2.1056009864075008E-3</v>
      </c>
      <c r="AJ122">
        <v>2.1056009864075008E-3</v>
      </c>
      <c r="AK122">
        <v>2.1056009864075008E-3</v>
      </c>
      <c r="AL122">
        <v>2.1056009864075008E-3</v>
      </c>
      <c r="AM122">
        <v>2.1056009864075008E-3</v>
      </c>
      <c r="AN122">
        <v>2.1056009864075008E-3</v>
      </c>
      <c r="AO122">
        <v>2.1056009864075008E-3</v>
      </c>
      <c r="AP122">
        <v>2.1056009864075008E-3</v>
      </c>
      <c r="AQ122">
        <v>2.1056009864075008E-3</v>
      </c>
      <c r="AR122">
        <v>2.1056009864075008E-3</v>
      </c>
      <c r="AS122">
        <v>2.1056009864075008E-3</v>
      </c>
      <c r="AT122">
        <v>2.1056009864075008E-3</v>
      </c>
      <c r="AU122">
        <v>2.1056009864075008E-3</v>
      </c>
      <c r="AV122">
        <v>2.1056009864075008E-3</v>
      </c>
      <c r="AW122">
        <v>2.1056009864075008E-3</v>
      </c>
      <c r="AX122">
        <v>2.1056009864075008E-3</v>
      </c>
      <c r="AY122">
        <v>2.1056009864075008E-3</v>
      </c>
      <c r="AZ122">
        <v>2.1056009864075008E-3</v>
      </c>
      <c r="BA122">
        <v>2.1056009864075008E-3</v>
      </c>
      <c r="BB122">
        <v>2.1056009864075008E-3</v>
      </c>
      <c r="BC122">
        <v>2.1056009864075008E-3</v>
      </c>
      <c r="BD122">
        <v>2.1056009864075008E-3</v>
      </c>
      <c r="BE122">
        <v>2.1056009864075008E-3</v>
      </c>
      <c r="BF122">
        <v>2.1056009864075008E-3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941</v>
      </c>
      <c r="B123">
        <v>830.49615892667373</v>
      </c>
      <c r="C123">
        <v>2.0291994400918512E-3</v>
      </c>
      <c r="D123">
        <v>68</v>
      </c>
      <c r="E123">
        <v>538.5</v>
      </c>
      <c r="F123">
        <v>-402.5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2.0291994400918512E-3</v>
      </c>
      <c r="Y123">
        <v>2.0291994400918512E-3</v>
      </c>
      <c r="Z123">
        <v>2.0291994400918512E-3</v>
      </c>
      <c r="AA123">
        <v>2.0291994400918512E-3</v>
      </c>
      <c r="AB123">
        <v>2.0291994400918512E-3</v>
      </c>
      <c r="AC123">
        <v>2.0291994400918512E-3</v>
      </c>
      <c r="AD123">
        <v>2.0291994400918512E-3</v>
      </c>
      <c r="AE123">
        <v>2.0291994400918512E-3</v>
      </c>
      <c r="AF123">
        <v>2.0291994400918512E-3</v>
      </c>
      <c r="AG123">
        <v>2.0291994400918512E-3</v>
      </c>
      <c r="AH123">
        <v>2.0291994400918512E-3</v>
      </c>
      <c r="AI123">
        <v>2.0291994400918512E-3</v>
      </c>
      <c r="AJ123">
        <v>2.0291994400918512E-3</v>
      </c>
      <c r="AK123">
        <v>2.0291994400918512E-3</v>
      </c>
      <c r="AL123">
        <v>2.0291994400918512E-3</v>
      </c>
      <c r="AM123">
        <v>2.0291994400918512E-3</v>
      </c>
      <c r="AN123">
        <v>2.0291994400918512E-3</v>
      </c>
      <c r="AO123">
        <v>2.0291994400918512E-3</v>
      </c>
      <c r="AP123">
        <v>2.0291994400918512E-3</v>
      </c>
      <c r="AQ123">
        <v>2.0291994400918512E-3</v>
      </c>
      <c r="AR123">
        <v>2.0291994400918512E-3</v>
      </c>
      <c r="AS123">
        <v>2.0291994400918512E-3</v>
      </c>
      <c r="AT123">
        <v>2.0291994400918512E-3</v>
      </c>
      <c r="AU123">
        <v>2.0291994400918512E-3</v>
      </c>
      <c r="AV123">
        <v>2.0291994400918512E-3</v>
      </c>
      <c r="AW123">
        <v>2.0291994400918512E-3</v>
      </c>
      <c r="AX123">
        <v>2.0291994400918512E-3</v>
      </c>
      <c r="AY123">
        <v>2.0291994400918512E-3</v>
      </c>
      <c r="AZ123">
        <v>2.0291994400918512E-3</v>
      </c>
      <c r="BA123">
        <v>2.0291994400918512E-3</v>
      </c>
      <c r="BB123">
        <v>2.0291994400918512E-3</v>
      </c>
      <c r="BC123">
        <v>2.0291994400918512E-3</v>
      </c>
      <c r="BD123">
        <v>2.0291994400918512E-3</v>
      </c>
      <c r="BE123">
        <v>2.0291994400918512E-3</v>
      </c>
      <c r="BF123">
        <v>2.0291994400918512E-3</v>
      </c>
      <c r="BG123">
        <v>2.0291994400918512E-3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940</v>
      </c>
      <c r="B124">
        <v>840.52607659973398</v>
      </c>
      <c r="C124">
        <v>2.0537061197526516E-3</v>
      </c>
      <c r="D124">
        <v>75</v>
      </c>
      <c r="E124">
        <v>545</v>
      </c>
      <c r="F124">
        <v>-395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2.0537061197526516E-3</v>
      </c>
      <c r="Z124">
        <v>2.0537061197526516E-3</v>
      </c>
      <c r="AA124">
        <v>2.0537061197526516E-3</v>
      </c>
      <c r="AB124">
        <v>2.0537061197526516E-3</v>
      </c>
      <c r="AC124">
        <v>2.0537061197526516E-3</v>
      </c>
      <c r="AD124">
        <v>2.0537061197526516E-3</v>
      </c>
      <c r="AE124">
        <v>2.0537061197526516E-3</v>
      </c>
      <c r="AF124">
        <v>2.0537061197526516E-3</v>
      </c>
      <c r="AG124">
        <v>2.0537061197526516E-3</v>
      </c>
      <c r="AH124">
        <v>2.0537061197526516E-3</v>
      </c>
      <c r="AI124">
        <v>2.0537061197526516E-3</v>
      </c>
      <c r="AJ124">
        <v>2.0537061197526516E-3</v>
      </c>
      <c r="AK124">
        <v>2.0537061197526516E-3</v>
      </c>
      <c r="AL124">
        <v>2.0537061197526516E-3</v>
      </c>
      <c r="AM124">
        <v>2.0537061197526516E-3</v>
      </c>
      <c r="AN124">
        <v>2.0537061197526516E-3</v>
      </c>
      <c r="AO124">
        <v>2.0537061197526516E-3</v>
      </c>
      <c r="AP124">
        <v>2.0537061197526516E-3</v>
      </c>
      <c r="AQ124">
        <v>2.0537061197526516E-3</v>
      </c>
      <c r="AR124">
        <v>2.0537061197526516E-3</v>
      </c>
      <c r="AS124">
        <v>2.0537061197526516E-3</v>
      </c>
      <c r="AT124">
        <v>2.0537061197526516E-3</v>
      </c>
      <c r="AU124">
        <v>2.0537061197526516E-3</v>
      </c>
      <c r="AV124">
        <v>2.0537061197526516E-3</v>
      </c>
      <c r="AW124">
        <v>2.0537061197526516E-3</v>
      </c>
      <c r="AX124">
        <v>2.0537061197526516E-3</v>
      </c>
      <c r="AY124">
        <v>2.0537061197526516E-3</v>
      </c>
      <c r="AZ124">
        <v>2.0537061197526516E-3</v>
      </c>
      <c r="BA124">
        <v>2.0537061197526516E-3</v>
      </c>
      <c r="BB124">
        <v>2.0537061197526516E-3</v>
      </c>
      <c r="BC124">
        <v>2.0537061197526516E-3</v>
      </c>
      <c r="BD124">
        <v>2.0537061197526516E-3</v>
      </c>
      <c r="BE124">
        <v>2.0537061197526516E-3</v>
      </c>
      <c r="BF124">
        <v>2.0537061197526516E-3</v>
      </c>
      <c r="BG124">
        <v>2.0537061197526516E-3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940</v>
      </c>
      <c r="B125">
        <v>865.21331700181906</v>
      </c>
      <c r="C125">
        <v>2.1140258862715803E-3</v>
      </c>
      <c r="D125">
        <v>68</v>
      </c>
      <c r="E125">
        <v>538</v>
      </c>
      <c r="F125">
        <v>-402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2.1140258862715803E-3</v>
      </c>
      <c r="Y125">
        <v>2.1140258862715803E-3</v>
      </c>
      <c r="Z125">
        <v>2.1140258862715803E-3</v>
      </c>
      <c r="AA125">
        <v>2.1140258862715803E-3</v>
      </c>
      <c r="AB125">
        <v>2.1140258862715803E-3</v>
      </c>
      <c r="AC125">
        <v>2.1140258862715803E-3</v>
      </c>
      <c r="AD125">
        <v>2.1140258862715803E-3</v>
      </c>
      <c r="AE125">
        <v>2.1140258862715803E-3</v>
      </c>
      <c r="AF125">
        <v>2.1140258862715803E-3</v>
      </c>
      <c r="AG125">
        <v>2.1140258862715803E-3</v>
      </c>
      <c r="AH125">
        <v>2.1140258862715803E-3</v>
      </c>
      <c r="AI125">
        <v>2.1140258862715803E-3</v>
      </c>
      <c r="AJ125">
        <v>2.1140258862715803E-3</v>
      </c>
      <c r="AK125">
        <v>2.1140258862715803E-3</v>
      </c>
      <c r="AL125">
        <v>2.1140258862715803E-3</v>
      </c>
      <c r="AM125">
        <v>2.1140258862715803E-3</v>
      </c>
      <c r="AN125">
        <v>2.1140258862715803E-3</v>
      </c>
      <c r="AO125">
        <v>2.1140258862715803E-3</v>
      </c>
      <c r="AP125">
        <v>2.1140258862715803E-3</v>
      </c>
      <c r="AQ125">
        <v>2.1140258862715803E-3</v>
      </c>
      <c r="AR125">
        <v>2.1140258862715803E-3</v>
      </c>
      <c r="AS125">
        <v>2.1140258862715803E-3</v>
      </c>
      <c r="AT125">
        <v>2.1140258862715803E-3</v>
      </c>
      <c r="AU125">
        <v>2.1140258862715803E-3</v>
      </c>
      <c r="AV125">
        <v>2.1140258862715803E-3</v>
      </c>
      <c r="AW125">
        <v>2.1140258862715803E-3</v>
      </c>
      <c r="AX125">
        <v>2.1140258862715803E-3</v>
      </c>
      <c r="AY125">
        <v>2.1140258862715803E-3</v>
      </c>
      <c r="AZ125">
        <v>2.1140258862715803E-3</v>
      </c>
      <c r="BA125">
        <v>2.1140258862715803E-3</v>
      </c>
      <c r="BB125">
        <v>2.1140258862715803E-3</v>
      </c>
      <c r="BC125">
        <v>2.1140258862715803E-3</v>
      </c>
      <c r="BD125">
        <v>2.1140258862715803E-3</v>
      </c>
      <c r="BE125">
        <v>2.1140258862715803E-3</v>
      </c>
      <c r="BF125">
        <v>2.1140258862715803E-3</v>
      </c>
      <c r="BG125">
        <v>2.1140258862715803E-3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941</v>
      </c>
      <c r="B126">
        <v>843.79280384465449</v>
      </c>
      <c r="C126">
        <v>2.0616879039247692E-3</v>
      </c>
      <c r="D126">
        <v>61</v>
      </c>
      <c r="E126">
        <v>531.5</v>
      </c>
      <c r="F126">
        <v>-409.5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2.0616879039247692E-3</v>
      </c>
      <c r="Y126">
        <v>2.0616879039247692E-3</v>
      </c>
      <c r="Z126">
        <v>2.0616879039247692E-3</v>
      </c>
      <c r="AA126">
        <v>2.0616879039247692E-3</v>
      </c>
      <c r="AB126">
        <v>2.0616879039247692E-3</v>
      </c>
      <c r="AC126">
        <v>2.0616879039247692E-3</v>
      </c>
      <c r="AD126">
        <v>2.0616879039247692E-3</v>
      </c>
      <c r="AE126">
        <v>2.0616879039247692E-3</v>
      </c>
      <c r="AF126">
        <v>2.0616879039247692E-3</v>
      </c>
      <c r="AG126">
        <v>2.0616879039247692E-3</v>
      </c>
      <c r="AH126">
        <v>2.0616879039247692E-3</v>
      </c>
      <c r="AI126">
        <v>2.0616879039247692E-3</v>
      </c>
      <c r="AJ126">
        <v>2.0616879039247692E-3</v>
      </c>
      <c r="AK126">
        <v>2.0616879039247692E-3</v>
      </c>
      <c r="AL126">
        <v>2.0616879039247692E-3</v>
      </c>
      <c r="AM126">
        <v>2.0616879039247692E-3</v>
      </c>
      <c r="AN126">
        <v>2.0616879039247692E-3</v>
      </c>
      <c r="AO126">
        <v>2.0616879039247692E-3</v>
      </c>
      <c r="AP126">
        <v>2.0616879039247692E-3</v>
      </c>
      <c r="AQ126">
        <v>2.0616879039247692E-3</v>
      </c>
      <c r="AR126">
        <v>2.0616879039247692E-3</v>
      </c>
      <c r="AS126">
        <v>2.0616879039247692E-3</v>
      </c>
      <c r="AT126">
        <v>2.0616879039247692E-3</v>
      </c>
      <c r="AU126">
        <v>2.0616879039247692E-3</v>
      </c>
      <c r="AV126">
        <v>2.0616879039247692E-3</v>
      </c>
      <c r="AW126">
        <v>2.0616879039247692E-3</v>
      </c>
      <c r="AX126">
        <v>2.0616879039247692E-3</v>
      </c>
      <c r="AY126">
        <v>2.0616879039247692E-3</v>
      </c>
      <c r="AZ126">
        <v>2.0616879039247692E-3</v>
      </c>
      <c r="BA126">
        <v>2.0616879039247692E-3</v>
      </c>
      <c r="BB126">
        <v>2.0616879039247692E-3</v>
      </c>
      <c r="BC126">
        <v>2.0616879039247692E-3</v>
      </c>
      <c r="BD126">
        <v>2.0616879039247692E-3</v>
      </c>
      <c r="BE126">
        <v>2.0616879039247692E-3</v>
      </c>
      <c r="BF126">
        <v>2.0616879039247692E-3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941</v>
      </c>
      <c r="B127">
        <v>780.46675488076517</v>
      </c>
      <c r="C127">
        <v>1.9069596951070099E-3</v>
      </c>
      <c r="D127">
        <v>54</v>
      </c>
      <c r="E127">
        <v>524.5</v>
      </c>
      <c r="F127">
        <v>-416.5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1.9069596951070099E-3</v>
      </c>
      <c r="Y127">
        <v>1.9069596951070099E-3</v>
      </c>
      <c r="Z127">
        <v>1.9069596951070099E-3</v>
      </c>
      <c r="AA127">
        <v>1.9069596951070099E-3</v>
      </c>
      <c r="AB127">
        <v>1.9069596951070099E-3</v>
      </c>
      <c r="AC127">
        <v>1.9069596951070099E-3</v>
      </c>
      <c r="AD127">
        <v>1.9069596951070099E-3</v>
      </c>
      <c r="AE127">
        <v>1.9069596951070099E-3</v>
      </c>
      <c r="AF127">
        <v>1.9069596951070099E-3</v>
      </c>
      <c r="AG127">
        <v>1.9069596951070099E-3</v>
      </c>
      <c r="AH127">
        <v>1.9069596951070099E-3</v>
      </c>
      <c r="AI127">
        <v>1.9069596951070099E-3</v>
      </c>
      <c r="AJ127">
        <v>1.9069596951070099E-3</v>
      </c>
      <c r="AK127">
        <v>1.9069596951070099E-3</v>
      </c>
      <c r="AL127">
        <v>1.9069596951070099E-3</v>
      </c>
      <c r="AM127">
        <v>1.9069596951070099E-3</v>
      </c>
      <c r="AN127">
        <v>1.9069596951070099E-3</v>
      </c>
      <c r="AO127">
        <v>1.9069596951070099E-3</v>
      </c>
      <c r="AP127">
        <v>1.9069596951070099E-3</v>
      </c>
      <c r="AQ127">
        <v>1.9069596951070099E-3</v>
      </c>
      <c r="AR127">
        <v>1.9069596951070099E-3</v>
      </c>
      <c r="AS127">
        <v>1.9069596951070099E-3</v>
      </c>
      <c r="AT127">
        <v>1.9069596951070099E-3</v>
      </c>
      <c r="AU127">
        <v>1.9069596951070099E-3</v>
      </c>
      <c r="AV127">
        <v>1.9069596951070099E-3</v>
      </c>
      <c r="AW127">
        <v>1.9069596951070099E-3</v>
      </c>
      <c r="AX127">
        <v>1.9069596951070099E-3</v>
      </c>
      <c r="AY127">
        <v>1.9069596951070099E-3</v>
      </c>
      <c r="AZ127">
        <v>1.9069596951070099E-3</v>
      </c>
      <c r="BA127">
        <v>1.9069596951070099E-3</v>
      </c>
      <c r="BB127">
        <v>1.9069596951070099E-3</v>
      </c>
      <c r="BC127">
        <v>1.9069596951070099E-3</v>
      </c>
      <c r="BD127">
        <v>1.9069596951070099E-3</v>
      </c>
      <c r="BE127">
        <v>1.9069596951070099E-3</v>
      </c>
      <c r="BF127">
        <v>1.9069596951070099E-3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941</v>
      </c>
      <c r="B128">
        <v>942.48311336121151</v>
      </c>
      <c r="C128">
        <v>2.3028236619423697E-3</v>
      </c>
      <c r="D128">
        <v>47</v>
      </c>
      <c r="E128">
        <v>517.5</v>
      </c>
      <c r="F128">
        <v>-423.5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2.3028236619423697E-3</v>
      </c>
      <c r="Y128">
        <v>2.3028236619423697E-3</v>
      </c>
      <c r="Z128">
        <v>2.3028236619423697E-3</v>
      </c>
      <c r="AA128">
        <v>2.3028236619423697E-3</v>
      </c>
      <c r="AB128">
        <v>2.3028236619423697E-3</v>
      </c>
      <c r="AC128">
        <v>2.3028236619423697E-3</v>
      </c>
      <c r="AD128">
        <v>2.3028236619423697E-3</v>
      </c>
      <c r="AE128">
        <v>2.3028236619423697E-3</v>
      </c>
      <c r="AF128">
        <v>2.3028236619423697E-3</v>
      </c>
      <c r="AG128">
        <v>2.3028236619423697E-3</v>
      </c>
      <c r="AH128">
        <v>2.3028236619423697E-3</v>
      </c>
      <c r="AI128">
        <v>2.3028236619423697E-3</v>
      </c>
      <c r="AJ128">
        <v>2.3028236619423697E-3</v>
      </c>
      <c r="AK128">
        <v>2.3028236619423697E-3</v>
      </c>
      <c r="AL128">
        <v>2.3028236619423697E-3</v>
      </c>
      <c r="AM128">
        <v>2.3028236619423697E-3</v>
      </c>
      <c r="AN128">
        <v>2.3028236619423697E-3</v>
      </c>
      <c r="AO128">
        <v>2.3028236619423697E-3</v>
      </c>
      <c r="AP128">
        <v>2.3028236619423697E-3</v>
      </c>
      <c r="AQ128">
        <v>2.3028236619423697E-3</v>
      </c>
      <c r="AR128">
        <v>2.3028236619423697E-3</v>
      </c>
      <c r="AS128">
        <v>2.3028236619423697E-3</v>
      </c>
      <c r="AT128">
        <v>2.3028236619423697E-3</v>
      </c>
      <c r="AU128">
        <v>2.3028236619423697E-3</v>
      </c>
      <c r="AV128">
        <v>2.3028236619423697E-3</v>
      </c>
      <c r="AW128">
        <v>2.3028236619423697E-3</v>
      </c>
      <c r="AX128">
        <v>2.3028236619423697E-3</v>
      </c>
      <c r="AY128">
        <v>2.3028236619423697E-3</v>
      </c>
      <c r="AZ128">
        <v>2.3028236619423697E-3</v>
      </c>
      <c r="BA128">
        <v>2.3028236619423697E-3</v>
      </c>
      <c r="BB128">
        <v>2.3028236619423697E-3</v>
      </c>
      <c r="BC128">
        <v>2.3028236619423697E-3</v>
      </c>
      <c r="BD128">
        <v>2.3028236619423697E-3</v>
      </c>
      <c r="BE128">
        <v>2.3028236619423697E-3</v>
      </c>
      <c r="BF128">
        <v>2.3028236619423697E-3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941</v>
      </c>
      <c r="B129">
        <v>779.22030931987251</v>
      </c>
      <c r="C129">
        <v>1.9039141823649194E-3</v>
      </c>
      <c r="D129">
        <v>40</v>
      </c>
      <c r="E129">
        <v>510.5</v>
      </c>
      <c r="F129">
        <v>-430.5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1.9039141823649194E-3</v>
      </c>
      <c r="X129">
        <v>1.9039141823649194E-3</v>
      </c>
      <c r="Y129">
        <v>1.9039141823649194E-3</v>
      </c>
      <c r="Z129">
        <v>1.9039141823649194E-3</v>
      </c>
      <c r="AA129">
        <v>1.9039141823649194E-3</v>
      </c>
      <c r="AB129">
        <v>1.9039141823649194E-3</v>
      </c>
      <c r="AC129">
        <v>1.9039141823649194E-3</v>
      </c>
      <c r="AD129">
        <v>1.9039141823649194E-3</v>
      </c>
      <c r="AE129">
        <v>1.9039141823649194E-3</v>
      </c>
      <c r="AF129">
        <v>1.9039141823649194E-3</v>
      </c>
      <c r="AG129">
        <v>1.9039141823649194E-3</v>
      </c>
      <c r="AH129">
        <v>1.9039141823649194E-3</v>
      </c>
      <c r="AI129">
        <v>1.9039141823649194E-3</v>
      </c>
      <c r="AJ129">
        <v>1.9039141823649194E-3</v>
      </c>
      <c r="AK129">
        <v>1.9039141823649194E-3</v>
      </c>
      <c r="AL129">
        <v>1.9039141823649194E-3</v>
      </c>
      <c r="AM129">
        <v>1.9039141823649194E-3</v>
      </c>
      <c r="AN129">
        <v>1.9039141823649194E-3</v>
      </c>
      <c r="AO129">
        <v>1.9039141823649194E-3</v>
      </c>
      <c r="AP129">
        <v>1.9039141823649194E-3</v>
      </c>
      <c r="AQ129">
        <v>1.9039141823649194E-3</v>
      </c>
      <c r="AR129">
        <v>1.9039141823649194E-3</v>
      </c>
      <c r="AS129">
        <v>1.9039141823649194E-3</v>
      </c>
      <c r="AT129">
        <v>1.9039141823649194E-3</v>
      </c>
      <c r="AU129">
        <v>1.9039141823649194E-3</v>
      </c>
      <c r="AV129">
        <v>1.9039141823649194E-3</v>
      </c>
      <c r="AW129">
        <v>1.9039141823649194E-3</v>
      </c>
      <c r="AX129">
        <v>1.9039141823649194E-3</v>
      </c>
      <c r="AY129">
        <v>1.9039141823649194E-3</v>
      </c>
      <c r="AZ129">
        <v>1.9039141823649194E-3</v>
      </c>
      <c r="BA129">
        <v>1.9039141823649194E-3</v>
      </c>
      <c r="BB129">
        <v>1.9039141823649194E-3</v>
      </c>
      <c r="BC129">
        <v>1.9039141823649194E-3</v>
      </c>
      <c r="BD129">
        <v>1.9039141823649194E-3</v>
      </c>
      <c r="BE129">
        <v>1.9039141823649194E-3</v>
      </c>
      <c r="BF129">
        <v>1.9039141823649194E-3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941</v>
      </c>
      <c r="B130">
        <v>903.77654463387876</v>
      </c>
      <c r="C130">
        <v>2.2082496573005068E-3</v>
      </c>
      <c r="D130">
        <v>30</v>
      </c>
      <c r="E130">
        <v>500.5</v>
      </c>
      <c r="F130">
        <v>-440.5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2.2082496573005068E-3</v>
      </c>
      <c r="X130">
        <v>2.2082496573005068E-3</v>
      </c>
      <c r="Y130">
        <v>2.2082496573005068E-3</v>
      </c>
      <c r="Z130">
        <v>2.2082496573005068E-3</v>
      </c>
      <c r="AA130">
        <v>2.2082496573005068E-3</v>
      </c>
      <c r="AB130">
        <v>2.2082496573005068E-3</v>
      </c>
      <c r="AC130">
        <v>2.2082496573005068E-3</v>
      </c>
      <c r="AD130">
        <v>2.2082496573005068E-3</v>
      </c>
      <c r="AE130">
        <v>2.2082496573005068E-3</v>
      </c>
      <c r="AF130">
        <v>2.2082496573005068E-3</v>
      </c>
      <c r="AG130">
        <v>2.2082496573005068E-3</v>
      </c>
      <c r="AH130">
        <v>2.2082496573005068E-3</v>
      </c>
      <c r="AI130">
        <v>2.2082496573005068E-3</v>
      </c>
      <c r="AJ130">
        <v>2.2082496573005068E-3</v>
      </c>
      <c r="AK130">
        <v>2.2082496573005068E-3</v>
      </c>
      <c r="AL130">
        <v>2.2082496573005068E-3</v>
      </c>
      <c r="AM130">
        <v>2.2082496573005068E-3</v>
      </c>
      <c r="AN130">
        <v>2.2082496573005068E-3</v>
      </c>
      <c r="AO130">
        <v>2.2082496573005068E-3</v>
      </c>
      <c r="AP130">
        <v>2.2082496573005068E-3</v>
      </c>
      <c r="AQ130">
        <v>2.2082496573005068E-3</v>
      </c>
      <c r="AR130">
        <v>2.2082496573005068E-3</v>
      </c>
      <c r="AS130">
        <v>2.2082496573005068E-3</v>
      </c>
      <c r="AT130">
        <v>2.2082496573005068E-3</v>
      </c>
      <c r="AU130">
        <v>2.2082496573005068E-3</v>
      </c>
      <c r="AV130">
        <v>2.2082496573005068E-3</v>
      </c>
      <c r="AW130">
        <v>2.2082496573005068E-3</v>
      </c>
      <c r="AX130">
        <v>2.2082496573005068E-3</v>
      </c>
      <c r="AY130">
        <v>2.2082496573005068E-3</v>
      </c>
      <c r="AZ130">
        <v>2.2082496573005068E-3</v>
      </c>
      <c r="BA130">
        <v>2.2082496573005068E-3</v>
      </c>
      <c r="BB130">
        <v>2.2082496573005068E-3</v>
      </c>
      <c r="BC130">
        <v>2.2082496573005068E-3</v>
      </c>
      <c r="BD130">
        <v>2.2082496573005068E-3</v>
      </c>
      <c r="BE130">
        <v>2.2082496573005068E-3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941</v>
      </c>
      <c r="B131">
        <v>802.78449985122211</v>
      </c>
      <c r="C131">
        <v>1.9614899359893913E-3</v>
      </c>
      <c r="D131">
        <v>20</v>
      </c>
      <c r="E131">
        <v>490.5</v>
      </c>
      <c r="F131">
        <v>-450.5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1.9614899359893913E-3</v>
      </c>
      <c r="X131">
        <v>1.9614899359893913E-3</v>
      </c>
      <c r="Y131">
        <v>1.9614899359893913E-3</v>
      </c>
      <c r="Z131">
        <v>1.9614899359893913E-3</v>
      </c>
      <c r="AA131">
        <v>1.9614899359893913E-3</v>
      </c>
      <c r="AB131">
        <v>1.9614899359893913E-3</v>
      </c>
      <c r="AC131">
        <v>1.9614899359893913E-3</v>
      </c>
      <c r="AD131">
        <v>1.9614899359893913E-3</v>
      </c>
      <c r="AE131">
        <v>1.9614899359893913E-3</v>
      </c>
      <c r="AF131">
        <v>1.9614899359893913E-3</v>
      </c>
      <c r="AG131">
        <v>1.9614899359893913E-3</v>
      </c>
      <c r="AH131">
        <v>1.9614899359893913E-3</v>
      </c>
      <c r="AI131">
        <v>1.9614899359893913E-3</v>
      </c>
      <c r="AJ131">
        <v>1.9614899359893913E-3</v>
      </c>
      <c r="AK131">
        <v>1.9614899359893913E-3</v>
      </c>
      <c r="AL131">
        <v>1.9614899359893913E-3</v>
      </c>
      <c r="AM131">
        <v>1.9614899359893913E-3</v>
      </c>
      <c r="AN131">
        <v>1.9614899359893913E-3</v>
      </c>
      <c r="AO131">
        <v>1.9614899359893913E-3</v>
      </c>
      <c r="AP131">
        <v>1.9614899359893913E-3</v>
      </c>
      <c r="AQ131">
        <v>1.9614899359893913E-3</v>
      </c>
      <c r="AR131">
        <v>1.9614899359893913E-3</v>
      </c>
      <c r="AS131">
        <v>1.9614899359893913E-3</v>
      </c>
      <c r="AT131">
        <v>1.9614899359893913E-3</v>
      </c>
      <c r="AU131">
        <v>1.9614899359893913E-3</v>
      </c>
      <c r="AV131">
        <v>1.9614899359893913E-3</v>
      </c>
      <c r="AW131">
        <v>1.9614899359893913E-3</v>
      </c>
      <c r="AX131">
        <v>1.9614899359893913E-3</v>
      </c>
      <c r="AY131">
        <v>1.9614899359893913E-3</v>
      </c>
      <c r="AZ131">
        <v>1.9614899359893913E-3</v>
      </c>
      <c r="BA131">
        <v>1.9614899359893913E-3</v>
      </c>
      <c r="BB131">
        <v>1.9614899359893913E-3</v>
      </c>
      <c r="BC131">
        <v>1.9614899359893913E-3</v>
      </c>
      <c r="BD131">
        <v>1.9614899359893913E-3</v>
      </c>
      <c r="BE131">
        <v>1.9614899359893913E-3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940</v>
      </c>
      <c r="B132">
        <v>854.12729052218083</v>
      </c>
      <c r="C132">
        <v>2.086938754701461E-3</v>
      </c>
      <c r="D132">
        <v>10</v>
      </c>
      <c r="E132">
        <v>480</v>
      </c>
      <c r="F132">
        <v>-460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2.086938754701461E-3</v>
      </c>
      <c r="W132">
        <v>2.086938754701461E-3</v>
      </c>
      <c r="X132">
        <v>2.086938754701461E-3</v>
      </c>
      <c r="Y132">
        <v>2.086938754701461E-3</v>
      </c>
      <c r="Z132">
        <v>2.086938754701461E-3</v>
      </c>
      <c r="AA132">
        <v>2.086938754701461E-3</v>
      </c>
      <c r="AB132">
        <v>2.086938754701461E-3</v>
      </c>
      <c r="AC132">
        <v>2.086938754701461E-3</v>
      </c>
      <c r="AD132">
        <v>2.086938754701461E-3</v>
      </c>
      <c r="AE132">
        <v>2.086938754701461E-3</v>
      </c>
      <c r="AF132">
        <v>2.086938754701461E-3</v>
      </c>
      <c r="AG132">
        <v>2.086938754701461E-3</v>
      </c>
      <c r="AH132">
        <v>2.086938754701461E-3</v>
      </c>
      <c r="AI132">
        <v>2.086938754701461E-3</v>
      </c>
      <c r="AJ132">
        <v>2.086938754701461E-3</v>
      </c>
      <c r="AK132">
        <v>2.086938754701461E-3</v>
      </c>
      <c r="AL132">
        <v>2.086938754701461E-3</v>
      </c>
      <c r="AM132">
        <v>2.086938754701461E-3</v>
      </c>
      <c r="AN132">
        <v>2.086938754701461E-3</v>
      </c>
      <c r="AO132">
        <v>2.086938754701461E-3</v>
      </c>
      <c r="AP132">
        <v>2.086938754701461E-3</v>
      </c>
      <c r="AQ132">
        <v>2.086938754701461E-3</v>
      </c>
      <c r="AR132">
        <v>2.086938754701461E-3</v>
      </c>
      <c r="AS132">
        <v>2.086938754701461E-3</v>
      </c>
      <c r="AT132">
        <v>2.086938754701461E-3</v>
      </c>
      <c r="AU132">
        <v>2.086938754701461E-3</v>
      </c>
      <c r="AV132">
        <v>2.086938754701461E-3</v>
      </c>
      <c r="AW132">
        <v>2.086938754701461E-3</v>
      </c>
      <c r="AX132">
        <v>2.086938754701461E-3</v>
      </c>
      <c r="AY132">
        <v>2.086938754701461E-3</v>
      </c>
      <c r="AZ132">
        <v>2.086938754701461E-3</v>
      </c>
      <c r="BA132">
        <v>2.086938754701461E-3</v>
      </c>
      <c r="BB132">
        <v>2.086938754701461E-3</v>
      </c>
      <c r="BC132">
        <v>2.086938754701461E-3</v>
      </c>
      <c r="BD132">
        <v>2.086938754701461E-3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941</v>
      </c>
      <c r="B133">
        <v>771.5093178370031</v>
      </c>
      <c r="C133">
        <v>1.8850734695796685E-3</v>
      </c>
      <c r="D133">
        <v>0</v>
      </c>
      <c r="E133">
        <v>470.5</v>
      </c>
      <c r="F133">
        <v>-470.5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1.8850734695796685E-3</v>
      </c>
      <c r="W133">
        <v>1.8850734695796685E-3</v>
      </c>
      <c r="X133">
        <v>1.8850734695796685E-3</v>
      </c>
      <c r="Y133">
        <v>1.8850734695796685E-3</v>
      </c>
      <c r="Z133">
        <v>1.8850734695796685E-3</v>
      </c>
      <c r="AA133">
        <v>1.8850734695796685E-3</v>
      </c>
      <c r="AB133">
        <v>1.8850734695796685E-3</v>
      </c>
      <c r="AC133">
        <v>1.8850734695796685E-3</v>
      </c>
      <c r="AD133">
        <v>1.8850734695796685E-3</v>
      </c>
      <c r="AE133">
        <v>1.8850734695796685E-3</v>
      </c>
      <c r="AF133">
        <v>1.8850734695796685E-3</v>
      </c>
      <c r="AG133">
        <v>1.8850734695796685E-3</v>
      </c>
      <c r="AH133">
        <v>1.8850734695796685E-3</v>
      </c>
      <c r="AI133">
        <v>1.8850734695796685E-3</v>
      </c>
      <c r="AJ133">
        <v>1.8850734695796685E-3</v>
      </c>
      <c r="AK133">
        <v>1.8850734695796685E-3</v>
      </c>
      <c r="AL133">
        <v>1.8850734695796685E-3</v>
      </c>
      <c r="AM133">
        <v>1.8850734695796685E-3</v>
      </c>
      <c r="AN133">
        <v>1.8850734695796685E-3</v>
      </c>
      <c r="AO133">
        <v>1.8850734695796685E-3</v>
      </c>
      <c r="AP133">
        <v>1.8850734695796685E-3</v>
      </c>
      <c r="AQ133">
        <v>1.8850734695796685E-3</v>
      </c>
      <c r="AR133">
        <v>1.8850734695796685E-3</v>
      </c>
      <c r="AS133">
        <v>1.8850734695796685E-3</v>
      </c>
      <c r="AT133">
        <v>1.8850734695796685E-3</v>
      </c>
      <c r="AU133">
        <v>1.8850734695796685E-3</v>
      </c>
      <c r="AV133">
        <v>1.8850734695796685E-3</v>
      </c>
      <c r="AW133">
        <v>1.8850734695796685E-3</v>
      </c>
      <c r="AX133">
        <v>1.8850734695796685E-3</v>
      </c>
      <c r="AY133">
        <v>1.8850734695796685E-3</v>
      </c>
      <c r="AZ133">
        <v>1.8850734695796685E-3</v>
      </c>
      <c r="BA133">
        <v>1.8850734695796685E-3</v>
      </c>
      <c r="BB133">
        <v>1.8850734695796685E-3</v>
      </c>
      <c r="BC133">
        <v>1.8850734695796685E-3</v>
      </c>
      <c r="BD133">
        <v>1.8850734695796685E-3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940</v>
      </c>
      <c r="B134">
        <v>883.7189862393617</v>
      </c>
      <c r="C134">
        <v>2.1592418613868387E-3</v>
      </c>
      <c r="D134">
        <v>-10</v>
      </c>
      <c r="E134">
        <v>460</v>
      </c>
      <c r="F134">
        <v>-480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2.1592418613868387E-3</v>
      </c>
      <c r="W134">
        <v>2.1592418613868387E-3</v>
      </c>
      <c r="X134">
        <v>2.1592418613868387E-3</v>
      </c>
      <c r="Y134">
        <v>2.1592418613868387E-3</v>
      </c>
      <c r="Z134">
        <v>2.1592418613868387E-3</v>
      </c>
      <c r="AA134">
        <v>2.1592418613868387E-3</v>
      </c>
      <c r="AB134">
        <v>2.1592418613868387E-3</v>
      </c>
      <c r="AC134">
        <v>2.1592418613868387E-3</v>
      </c>
      <c r="AD134">
        <v>2.1592418613868387E-3</v>
      </c>
      <c r="AE134">
        <v>2.1592418613868387E-3</v>
      </c>
      <c r="AF134">
        <v>2.1592418613868387E-3</v>
      </c>
      <c r="AG134">
        <v>2.1592418613868387E-3</v>
      </c>
      <c r="AH134">
        <v>2.1592418613868387E-3</v>
      </c>
      <c r="AI134">
        <v>2.1592418613868387E-3</v>
      </c>
      <c r="AJ134">
        <v>2.1592418613868387E-3</v>
      </c>
      <c r="AK134">
        <v>2.1592418613868387E-3</v>
      </c>
      <c r="AL134">
        <v>2.1592418613868387E-3</v>
      </c>
      <c r="AM134">
        <v>2.1592418613868387E-3</v>
      </c>
      <c r="AN134">
        <v>2.1592418613868387E-3</v>
      </c>
      <c r="AO134">
        <v>2.1592418613868387E-3</v>
      </c>
      <c r="AP134">
        <v>2.1592418613868387E-3</v>
      </c>
      <c r="AQ134">
        <v>2.1592418613868387E-3</v>
      </c>
      <c r="AR134">
        <v>2.1592418613868387E-3</v>
      </c>
      <c r="AS134">
        <v>2.1592418613868387E-3</v>
      </c>
      <c r="AT134">
        <v>2.1592418613868387E-3</v>
      </c>
      <c r="AU134">
        <v>2.1592418613868387E-3</v>
      </c>
      <c r="AV134">
        <v>2.1592418613868387E-3</v>
      </c>
      <c r="AW134">
        <v>2.1592418613868387E-3</v>
      </c>
      <c r="AX134">
        <v>2.1592418613868387E-3</v>
      </c>
      <c r="AY134">
        <v>2.1592418613868387E-3</v>
      </c>
      <c r="AZ134">
        <v>2.1592418613868387E-3</v>
      </c>
      <c r="BA134">
        <v>2.1592418613868387E-3</v>
      </c>
      <c r="BB134">
        <v>2.1592418613868387E-3</v>
      </c>
      <c r="BC134">
        <v>2.1592418613868387E-3</v>
      </c>
      <c r="BD134">
        <v>2.1592418613868387E-3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940</v>
      </c>
      <c r="B135">
        <v>888.16050186008499</v>
      </c>
      <c r="C135">
        <v>2.1700940741440646E-3</v>
      </c>
      <c r="D135">
        <v>-20</v>
      </c>
      <c r="E135">
        <v>450</v>
      </c>
      <c r="F135">
        <v>-490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2.1700940741440646E-3</v>
      </c>
      <c r="V135">
        <v>2.1700940741440646E-3</v>
      </c>
      <c r="W135">
        <v>2.1700940741440646E-3</v>
      </c>
      <c r="X135">
        <v>2.1700940741440646E-3</v>
      </c>
      <c r="Y135">
        <v>2.1700940741440646E-3</v>
      </c>
      <c r="Z135">
        <v>2.1700940741440646E-3</v>
      </c>
      <c r="AA135">
        <v>2.1700940741440646E-3</v>
      </c>
      <c r="AB135">
        <v>2.1700940741440646E-3</v>
      </c>
      <c r="AC135">
        <v>2.1700940741440646E-3</v>
      </c>
      <c r="AD135">
        <v>2.1700940741440646E-3</v>
      </c>
      <c r="AE135">
        <v>2.1700940741440646E-3</v>
      </c>
      <c r="AF135">
        <v>2.1700940741440646E-3</v>
      </c>
      <c r="AG135">
        <v>2.1700940741440646E-3</v>
      </c>
      <c r="AH135">
        <v>2.1700940741440646E-3</v>
      </c>
      <c r="AI135">
        <v>2.1700940741440646E-3</v>
      </c>
      <c r="AJ135">
        <v>2.1700940741440646E-3</v>
      </c>
      <c r="AK135">
        <v>2.1700940741440646E-3</v>
      </c>
      <c r="AL135">
        <v>2.1700940741440646E-3</v>
      </c>
      <c r="AM135">
        <v>2.1700940741440646E-3</v>
      </c>
      <c r="AN135">
        <v>2.1700940741440646E-3</v>
      </c>
      <c r="AO135">
        <v>2.1700940741440646E-3</v>
      </c>
      <c r="AP135">
        <v>2.1700940741440646E-3</v>
      </c>
      <c r="AQ135">
        <v>2.1700940741440646E-3</v>
      </c>
      <c r="AR135">
        <v>2.1700940741440646E-3</v>
      </c>
      <c r="AS135">
        <v>2.1700940741440646E-3</v>
      </c>
      <c r="AT135">
        <v>2.1700940741440646E-3</v>
      </c>
      <c r="AU135">
        <v>2.1700940741440646E-3</v>
      </c>
      <c r="AV135">
        <v>2.1700940741440646E-3</v>
      </c>
      <c r="AW135">
        <v>2.1700940741440646E-3</v>
      </c>
      <c r="AX135">
        <v>2.1700940741440646E-3</v>
      </c>
      <c r="AY135">
        <v>2.1700940741440646E-3</v>
      </c>
      <c r="AZ135">
        <v>2.1700940741440646E-3</v>
      </c>
      <c r="BA135">
        <v>2.1700940741440646E-3</v>
      </c>
      <c r="BB135">
        <v>2.1700940741440646E-3</v>
      </c>
      <c r="BC135">
        <v>2.1700940741440646E-3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940</v>
      </c>
      <c r="B136">
        <v>794.55732718261697</v>
      </c>
      <c r="C136">
        <v>1.9413880077706642E-3</v>
      </c>
      <c r="D136">
        <v>-30</v>
      </c>
      <c r="E136">
        <v>440</v>
      </c>
      <c r="F136">
        <v>-500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1.9413880077706642E-3</v>
      </c>
      <c r="V136">
        <v>1.9413880077706642E-3</v>
      </c>
      <c r="W136">
        <v>1.9413880077706642E-3</v>
      </c>
      <c r="X136">
        <v>1.9413880077706642E-3</v>
      </c>
      <c r="Y136">
        <v>1.9413880077706642E-3</v>
      </c>
      <c r="Z136">
        <v>1.9413880077706642E-3</v>
      </c>
      <c r="AA136">
        <v>1.9413880077706642E-3</v>
      </c>
      <c r="AB136">
        <v>1.9413880077706642E-3</v>
      </c>
      <c r="AC136">
        <v>1.9413880077706642E-3</v>
      </c>
      <c r="AD136">
        <v>1.9413880077706642E-3</v>
      </c>
      <c r="AE136">
        <v>1.9413880077706642E-3</v>
      </c>
      <c r="AF136">
        <v>1.9413880077706642E-3</v>
      </c>
      <c r="AG136">
        <v>1.9413880077706642E-3</v>
      </c>
      <c r="AH136">
        <v>1.9413880077706642E-3</v>
      </c>
      <c r="AI136">
        <v>1.9413880077706642E-3</v>
      </c>
      <c r="AJ136">
        <v>1.9413880077706642E-3</v>
      </c>
      <c r="AK136">
        <v>1.9413880077706642E-3</v>
      </c>
      <c r="AL136">
        <v>1.9413880077706642E-3</v>
      </c>
      <c r="AM136">
        <v>1.9413880077706642E-3</v>
      </c>
      <c r="AN136">
        <v>1.9413880077706642E-3</v>
      </c>
      <c r="AO136">
        <v>1.9413880077706642E-3</v>
      </c>
      <c r="AP136">
        <v>1.9413880077706642E-3</v>
      </c>
      <c r="AQ136">
        <v>1.9413880077706642E-3</v>
      </c>
      <c r="AR136">
        <v>1.9413880077706642E-3</v>
      </c>
      <c r="AS136">
        <v>1.9413880077706642E-3</v>
      </c>
      <c r="AT136">
        <v>1.9413880077706642E-3</v>
      </c>
      <c r="AU136">
        <v>1.9413880077706642E-3</v>
      </c>
      <c r="AV136">
        <v>1.9413880077706642E-3</v>
      </c>
      <c r="AW136">
        <v>1.9413880077706642E-3</v>
      </c>
      <c r="AX136">
        <v>1.9413880077706642E-3</v>
      </c>
      <c r="AY136">
        <v>1.9413880077706642E-3</v>
      </c>
      <c r="AZ136">
        <v>1.9413880077706642E-3</v>
      </c>
      <c r="BA136">
        <v>1.9413880077706642E-3</v>
      </c>
      <c r="BB136">
        <v>1.9413880077706642E-3</v>
      </c>
      <c r="BC136">
        <v>1.9413880077706642E-3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940</v>
      </c>
      <c r="B137">
        <v>914.33196090517015</v>
      </c>
      <c r="C137">
        <v>2.2340403181692128E-3</v>
      </c>
      <c r="D137">
        <v>-40</v>
      </c>
      <c r="E137">
        <v>430</v>
      </c>
      <c r="F137">
        <v>-510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2.2340403181692128E-3</v>
      </c>
      <c r="U137">
        <v>2.2340403181692128E-3</v>
      </c>
      <c r="V137">
        <v>2.2340403181692128E-3</v>
      </c>
      <c r="W137">
        <v>2.2340403181692128E-3</v>
      </c>
      <c r="X137">
        <v>2.2340403181692128E-3</v>
      </c>
      <c r="Y137">
        <v>2.2340403181692128E-3</v>
      </c>
      <c r="Z137">
        <v>2.2340403181692128E-3</v>
      </c>
      <c r="AA137">
        <v>2.2340403181692128E-3</v>
      </c>
      <c r="AB137">
        <v>2.2340403181692128E-3</v>
      </c>
      <c r="AC137">
        <v>2.2340403181692128E-3</v>
      </c>
      <c r="AD137">
        <v>2.2340403181692128E-3</v>
      </c>
      <c r="AE137">
        <v>2.2340403181692128E-3</v>
      </c>
      <c r="AF137">
        <v>2.2340403181692128E-3</v>
      </c>
      <c r="AG137">
        <v>2.2340403181692128E-3</v>
      </c>
      <c r="AH137">
        <v>2.2340403181692128E-3</v>
      </c>
      <c r="AI137">
        <v>2.2340403181692128E-3</v>
      </c>
      <c r="AJ137">
        <v>2.2340403181692128E-3</v>
      </c>
      <c r="AK137">
        <v>2.2340403181692128E-3</v>
      </c>
      <c r="AL137">
        <v>2.2340403181692128E-3</v>
      </c>
      <c r="AM137">
        <v>2.2340403181692128E-3</v>
      </c>
      <c r="AN137">
        <v>2.2340403181692128E-3</v>
      </c>
      <c r="AO137">
        <v>2.2340403181692128E-3</v>
      </c>
      <c r="AP137">
        <v>2.2340403181692128E-3</v>
      </c>
      <c r="AQ137">
        <v>2.2340403181692128E-3</v>
      </c>
      <c r="AR137">
        <v>2.2340403181692128E-3</v>
      </c>
      <c r="AS137">
        <v>2.2340403181692128E-3</v>
      </c>
      <c r="AT137">
        <v>2.2340403181692128E-3</v>
      </c>
      <c r="AU137">
        <v>2.2340403181692128E-3</v>
      </c>
      <c r="AV137">
        <v>2.2340403181692128E-3</v>
      </c>
      <c r="AW137">
        <v>2.2340403181692128E-3</v>
      </c>
      <c r="AX137">
        <v>2.2340403181692128E-3</v>
      </c>
      <c r="AY137">
        <v>2.2340403181692128E-3</v>
      </c>
      <c r="AZ137">
        <v>2.2340403181692128E-3</v>
      </c>
      <c r="BA137">
        <v>2.2340403181692128E-3</v>
      </c>
      <c r="BB137">
        <v>2.2340403181692128E-3</v>
      </c>
      <c r="BC137">
        <v>2.2340403181692128E-3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940</v>
      </c>
      <c r="B138">
        <v>851.62322448885118</v>
      </c>
      <c r="C138">
        <v>2.0808204249076756E-3</v>
      </c>
      <c r="D138">
        <v>-47</v>
      </c>
      <c r="E138">
        <v>423</v>
      </c>
      <c r="F138">
        <v>-517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2.0808204249076756E-3</v>
      </c>
      <c r="U138">
        <v>2.0808204249076756E-3</v>
      </c>
      <c r="V138">
        <v>2.0808204249076756E-3</v>
      </c>
      <c r="W138">
        <v>2.0808204249076756E-3</v>
      </c>
      <c r="X138">
        <v>2.0808204249076756E-3</v>
      </c>
      <c r="Y138">
        <v>2.0808204249076756E-3</v>
      </c>
      <c r="Z138">
        <v>2.0808204249076756E-3</v>
      </c>
      <c r="AA138">
        <v>2.0808204249076756E-3</v>
      </c>
      <c r="AB138">
        <v>2.0808204249076756E-3</v>
      </c>
      <c r="AC138">
        <v>2.0808204249076756E-3</v>
      </c>
      <c r="AD138">
        <v>2.0808204249076756E-3</v>
      </c>
      <c r="AE138">
        <v>2.0808204249076756E-3</v>
      </c>
      <c r="AF138">
        <v>2.0808204249076756E-3</v>
      </c>
      <c r="AG138">
        <v>2.0808204249076756E-3</v>
      </c>
      <c r="AH138">
        <v>2.0808204249076756E-3</v>
      </c>
      <c r="AI138">
        <v>2.0808204249076756E-3</v>
      </c>
      <c r="AJ138">
        <v>2.0808204249076756E-3</v>
      </c>
      <c r="AK138">
        <v>2.0808204249076756E-3</v>
      </c>
      <c r="AL138">
        <v>2.0808204249076756E-3</v>
      </c>
      <c r="AM138">
        <v>2.0808204249076756E-3</v>
      </c>
      <c r="AN138">
        <v>2.0808204249076756E-3</v>
      </c>
      <c r="AO138">
        <v>2.0808204249076756E-3</v>
      </c>
      <c r="AP138">
        <v>2.0808204249076756E-3</v>
      </c>
      <c r="AQ138">
        <v>2.0808204249076756E-3</v>
      </c>
      <c r="AR138">
        <v>2.0808204249076756E-3</v>
      </c>
      <c r="AS138">
        <v>2.0808204249076756E-3</v>
      </c>
      <c r="AT138">
        <v>2.0808204249076756E-3</v>
      </c>
      <c r="AU138">
        <v>2.0808204249076756E-3</v>
      </c>
      <c r="AV138">
        <v>2.0808204249076756E-3</v>
      </c>
      <c r="AW138">
        <v>2.0808204249076756E-3</v>
      </c>
      <c r="AX138">
        <v>2.0808204249076756E-3</v>
      </c>
      <c r="AY138">
        <v>2.0808204249076756E-3</v>
      </c>
      <c r="AZ138">
        <v>2.0808204249076756E-3</v>
      </c>
      <c r="BA138">
        <v>2.0808204249076756E-3</v>
      </c>
      <c r="BB138">
        <v>2.0808204249076756E-3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941</v>
      </c>
      <c r="B139">
        <v>815.68744536901181</v>
      </c>
      <c r="C139">
        <v>1.993016451240314E-3</v>
      </c>
      <c r="D139">
        <v>-54</v>
      </c>
      <c r="E139">
        <v>416.5</v>
      </c>
      <c r="F139">
        <v>-524.5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1.993016451240314E-3</v>
      </c>
      <c r="U139">
        <v>1.993016451240314E-3</v>
      </c>
      <c r="V139">
        <v>1.993016451240314E-3</v>
      </c>
      <c r="W139">
        <v>1.993016451240314E-3</v>
      </c>
      <c r="X139">
        <v>1.993016451240314E-3</v>
      </c>
      <c r="Y139">
        <v>1.993016451240314E-3</v>
      </c>
      <c r="Z139">
        <v>1.993016451240314E-3</v>
      </c>
      <c r="AA139">
        <v>1.993016451240314E-3</v>
      </c>
      <c r="AB139">
        <v>1.993016451240314E-3</v>
      </c>
      <c r="AC139">
        <v>1.993016451240314E-3</v>
      </c>
      <c r="AD139">
        <v>1.993016451240314E-3</v>
      </c>
      <c r="AE139">
        <v>1.993016451240314E-3</v>
      </c>
      <c r="AF139">
        <v>1.993016451240314E-3</v>
      </c>
      <c r="AG139">
        <v>1.993016451240314E-3</v>
      </c>
      <c r="AH139">
        <v>1.993016451240314E-3</v>
      </c>
      <c r="AI139">
        <v>1.993016451240314E-3</v>
      </c>
      <c r="AJ139">
        <v>1.993016451240314E-3</v>
      </c>
      <c r="AK139">
        <v>1.993016451240314E-3</v>
      </c>
      <c r="AL139">
        <v>1.993016451240314E-3</v>
      </c>
      <c r="AM139">
        <v>1.993016451240314E-3</v>
      </c>
      <c r="AN139">
        <v>1.993016451240314E-3</v>
      </c>
      <c r="AO139">
        <v>1.993016451240314E-3</v>
      </c>
      <c r="AP139">
        <v>1.993016451240314E-3</v>
      </c>
      <c r="AQ139">
        <v>1.993016451240314E-3</v>
      </c>
      <c r="AR139">
        <v>1.993016451240314E-3</v>
      </c>
      <c r="AS139">
        <v>1.993016451240314E-3</v>
      </c>
      <c r="AT139">
        <v>1.993016451240314E-3</v>
      </c>
      <c r="AU139">
        <v>1.993016451240314E-3</v>
      </c>
      <c r="AV139">
        <v>1.993016451240314E-3</v>
      </c>
      <c r="AW139">
        <v>1.993016451240314E-3</v>
      </c>
      <c r="AX139">
        <v>1.993016451240314E-3</v>
      </c>
      <c r="AY139">
        <v>1.993016451240314E-3</v>
      </c>
      <c r="AZ139">
        <v>1.993016451240314E-3</v>
      </c>
      <c r="BA139">
        <v>1.993016451240314E-3</v>
      </c>
      <c r="BB139">
        <v>1.993016451240314E-3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941</v>
      </c>
      <c r="B140">
        <v>818.77744828933044</v>
      </c>
      <c r="C140">
        <v>2.0005664346187998E-3</v>
      </c>
      <c r="D140">
        <v>-61</v>
      </c>
      <c r="E140">
        <v>409.5</v>
      </c>
      <c r="F140">
        <v>-531.5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2.0005664346187998E-3</v>
      </c>
      <c r="U140">
        <v>2.0005664346187998E-3</v>
      </c>
      <c r="V140">
        <v>2.0005664346187998E-3</v>
      </c>
      <c r="W140">
        <v>2.0005664346187998E-3</v>
      </c>
      <c r="X140">
        <v>2.0005664346187998E-3</v>
      </c>
      <c r="Y140">
        <v>2.0005664346187998E-3</v>
      </c>
      <c r="Z140">
        <v>2.0005664346187998E-3</v>
      </c>
      <c r="AA140">
        <v>2.0005664346187998E-3</v>
      </c>
      <c r="AB140">
        <v>2.0005664346187998E-3</v>
      </c>
      <c r="AC140">
        <v>2.0005664346187998E-3</v>
      </c>
      <c r="AD140">
        <v>2.0005664346187998E-3</v>
      </c>
      <c r="AE140">
        <v>2.0005664346187998E-3</v>
      </c>
      <c r="AF140">
        <v>2.0005664346187998E-3</v>
      </c>
      <c r="AG140">
        <v>2.0005664346187998E-3</v>
      </c>
      <c r="AH140">
        <v>2.0005664346187998E-3</v>
      </c>
      <c r="AI140">
        <v>2.0005664346187998E-3</v>
      </c>
      <c r="AJ140">
        <v>2.0005664346187998E-3</v>
      </c>
      <c r="AK140">
        <v>2.0005664346187998E-3</v>
      </c>
      <c r="AL140">
        <v>2.0005664346187998E-3</v>
      </c>
      <c r="AM140">
        <v>2.0005664346187998E-3</v>
      </c>
      <c r="AN140">
        <v>2.0005664346187998E-3</v>
      </c>
      <c r="AO140">
        <v>2.0005664346187998E-3</v>
      </c>
      <c r="AP140">
        <v>2.0005664346187998E-3</v>
      </c>
      <c r="AQ140">
        <v>2.0005664346187998E-3</v>
      </c>
      <c r="AR140">
        <v>2.0005664346187998E-3</v>
      </c>
      <c r="AS140">
        <v>2.0005664346187998E-3</v>
      </c>
      <c r="AT140">
        <v>2.0005664346187998E-3</v>
      </c>
      <c r="AU140">
        <v>2.0005664346187998E-3</v>
      </c>
      <c r="AV140">
        <v>2.0005664346187998E-3</v>
      </c>
      <c r="AW140">
        <v>2.0005664346187998E-3</v>
      </c>
      <c r="AX140">
        <v>2.0005664346187998E-3</v>
      </c>
      <c r="AY140">
        <v>2.0005664346187998E-3</v>
      </c>
      <c r="AZ140">
        <v>2.0005664346187998E-3</v>
      </c>
      <c r="BA140">
        <v>2.0005664346187998E-3</v>
      </c>
      <c r="BB140">
        <v>2.0005664346187998E-3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940</v>
      </c>
      <c r="B141">
        <v>836.61286688242558</v>
      </c>
      <c r="C141">
        <v>2.0441447474549316E-3</v>
      </c>
      <c r="D141">
        <v>-68</v>
      </c>
      <c r="E141">
        <v>402</v>
      </c>
      <c r="F141">
        <v>-538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2.0441447474549316E-3</v>
      </c>
      <c r="T141">
        <v>2.0441447474549316E-3</v>
      </c>
      <c r="U141">
        <v>2.0441447474549316E-3</v>
      </c>
      <c r="V141">
        <v>2.0441447474549316E-3</v>
      </c>
      <c r="W141">
        <v>2.0441447474549316E-3</v>
      </c>
      <c r="X141">
        <v>2.0441447474549316E-3</v>
      </c>
      <c r="Y141">
        <v>2.0441447474549316E-3</v>
      </c>
      <c r="Z141">
        <v>2.0441447474549316E-3</v>
      </c>
      <c r="AA141">
        <v>2.0441447474549316E-3</v>
      </c>
      <c r="AB141">
        <v>2.0441447474549316E-3</v>
      </c>
      <c r="AC141">
        <v>2.0441447474549316E-3</v>
      </c>
      <c r="AD141">
        <v>2.0441447474549316E-3</v>
      </c>
      <c r="AE141">
        <v>2.0441447474549316E-3</v>
      </c>
      <c r="AF141">
        <v>2.0441447474549316E-3</v>
      </c>
      <c r="AG141">
        <v>2.0441447474549316E-3</v>
      </c>
      <c r="AH141">
        <v>2.0441447474549316E-3</v>
      </c>
      <c r="AI141">
        <v>2.0441447474549316E-3</v>
      </c>
      <c r="AJ141">
        <v>2.0441447474549316E-3</v>
      </c>
      <c r="AK141">
        <v>2.0441447474549316E-3</v>
      </c>
      <c r="AL141">
        <v>2.0441447474549316E-3</v>
      </c>
      <c r="AM141">
        <v>2.0441447474549316E-3</v>
      </c>
      <c r="AN141">
        <v>2.0441447474549316E-3</v>
      </c>
      <c r="AO141">
        <v>2.0441447474549316E-3</v>
      </c>
      <c r="AP141">
        <v>2.0441447474549316E-3</v>
      </c>
      <c r="AQ141">
        <v>2.0441447474549316E-3</v>
      </c>
      <c r="AR141">
        <v>2.0441447474549316E-3</v>
      </c>
      <c r="AS141">
        <v>2.0441447474549316E-3</v>
      </c>
      <c r="AT141">
        <v>2.0441447474549316E-3</v>
      </c>
      <c r="AU141">
        <v>2.0441447474549316E-3</v>
      </c>
      <c r="AV141">
        <v>2.0441447474549316E-3</v>
      </c>
      <c r="AW141">
        <v>2.0441447474549316E-3</v>
      </c>
      <c r="AX141">
        <v>2.0441447474549316E-3</v>
      </c>
      <c r="AY141">
        <v>2.0441447474549316E-3</v>
      </c>
      <c r="AZ141">
        <v>2.0441447474549316E-3</v>
      </c>
      <c r="BA141">
        <v>2.0441447474549316E-3</v>
      </c>
      <c r="BB141">
        <v>2.0441447474549316E-3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940</v>
      </c>
      <c r="B142">
        <v>874.04902091370218</v>
      </c>
      <c r="C142">
        <v>2.1356146741763698E-3</v>
      </c>
      <c r="D142">
        <v>-75</v>
      </c>
      <c r="E142">
        <v>395</v>
      </c>
      <c r="F142">
        <v>-545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2.1356146741763698E-3</v>
      </c>
      <c r="T142">
        <v>2.1356146741763698E-3</v>
      </c>
      <c r="U142">
        <v>2.1356146741763698E-3</v>
      </c>
      <c r="V142">
        <v>2.1356146741763698E-3</v>
      </c>
      <c r="W142">
        <v>2.1356146741763698E-3</v>
      </c>
      <c r="X142">
        <v>2.1356146741763698E-3</v>
      </c>
      <c r="Y142">
        <v>2.1356146741763698E-3</v>
      </c>
      <c r="Z142">
        <v>2.1356146741763698E-3</v>
      </c>
      <c r="AA142">
        <v>2.1356146741763698E-3</v>
      </c>
      <c r="AB142">
        <v>2.1356146741763698E-3</v>
      </c>
      <c r="AC142">
        <v>2.1356146741763698E-3</v>
      </c>
      <c r="AD142">
        <v>2.1356146741763698E-3</v>
      </c>
      <c r="AE142">
        <v>2.1356146741763698E-3</v>
      </c>
      <c r="AF142">
        <v>2.1356146741763698E-3</v>
      </c>
      <c r="AG142">
        <v>2.1356146741763698E-3</v>
      </c>
      <c r="AH142">
        <v>2.1356146741763698E-3</v>
      </c>
      <c r="AI142">
        <v>2.1356146741763698E-3</v>
      </c>
      <c r="AJ142">
        <v>2.1356146741763698E-3</v>
      </c>
      <c r="AK142">
        <v>2.1356146741763698E-3</v>
      </c>
      <c r="AL142">
        <v>2.1356146741763698E-3</v>
      </c>
      <c r="AM142">
        <v>2.1356146741763698E-3</v>
      </c>
      <c r="AN142">
        <v>2.1356146741763698E-3</v>
      </c>
      <c r="AO142">
        <v>2.1356146741763698E-3</v>
      </c>
      <c r="AP142">
        <v>2.1356146741763698E-3</v>
      </c>
      <c r="AQ142">
        <v>2.1356146741763698E-3</v>
      </c>
      <c r="AR142">
        <v>2.1356146741763698E-3</v>
      </c>
      <c r="AS142">
        <v>2.1356146741763698E-3</v>
      </c>
      <c r="AT142">
        <v>2.1356146741763698E-3</v>
      </c>
      <c r="AU142">
        <v>2.1356146741763698E-3</v>
      </c>
      <c r="AV142">
        <v>2.1356146741763698E-3</v>
      </c>
      <c r="AW142">
        <v>2.1356146741763698E-3</v>
      </c>
      <c r="AX142">
        <v>2.1356146741763698E-3</v>
      </c>
      <c r="AY142">
        <v>2.1356146741763698E-3</v>
      </c>
      <c r="AZ142">
        <v>2.1356146741763698E-3</v>
      </c>
      <c r="BA142">
        <v>2.1356146741763698E-3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940</v>
      </c>
      <c r="B143">
        <v>853.16238810497873</v>
      </c>
      <c r="C143">
        <v>2.084581152653957E-3</v>
      </c>
      <c r="D143">
        <v>-68</v>
      </c>
      <c r="E143">
        <v>402</v>
      </c>
      <c r="F143">
        <v>-538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2.084581152653957E-3</v>
      </c>
      <c r="T143">
        <v>2.084581152653957E-3</v>
      </c>
      <c r="U143">
        <v>2.084581152653957E-3</v>
      </c>
      <c r="V143">
        <v>2.084581152653957E-3</v>
      </c>
      <c r="W143">
        <v>2.084581152653957E-3</v>
      </c>
      <c r="X143">
        <v>2.084581152653957E-3</v>
      </c>
      <c r="Y143">
        <v>2.084581152653957E-3</v>
      </c>
      <c r="Z143">
        <v>2.084581152653957E-3</v>
      </c>
      <c r="AA143">
        <v>2.084581152653957E-3</v>
      </c>
      <c r="AB143">
        <v>2.084581152653957E-3</v>
      </c>
      <c r="AC143">
        <v>2.084581152653957E-3</v>
      </c>
      <c r="AD143">
        <v>2.084581152653957E-3</v>
      </c>
      <c r="AE143">
        <v>2.084581152653957E-3</v>
      </c>
      <c r="AF143">
        <v>2.084581152653957E-3</v>
      </c>
      <c r="AG143">
        <v>2.084581152653957E-3</v>
      </c>
      <c r="AH143">
        <v>2.084581152653957E-3</v>
      </c>
      <c r="AI143">
        <v>2.084581152653957E-3</v>
      </c>
      <c r="AJ143">
        <v>2.084581152653957E-3</v>
      </c>
      <c r="AK143">
        <v>2.084581152653957E-3</v>
      </c>
      <c r="AL143">
        <v>2.084581152653957E-3</v>
      </c>
      <c r="AM143">
        <v>2.084581152653957E-3</v>
      </c>
      <c r="AN143">
        <v>2.084581152653957E-3</v>
      </c>
      <c r="AO143">
        <v>2.084581152653957E-3</v>
      </c>
      <c r="AP143">
        <v>2.084581152653957E-3</v>
      </c>
      <c r="AQ143">
        <v>2.084581152653957E-3</v>
      </c>
      <c r="AR143">
        <v>2.084581152653957E-3</v>
      </c>
      <c r="AS143">
        <v>2.084581152653957E-3</v>
      </c>
      <c r="AT143">
        <v>2.084581152653957E-3</v>
      </c>
      <c r="AU143">
        <v>2.084581152653957E-3</v>
      </c>
      <c r="AV143">
        <v>2.084581152653957E-3</v>
      </c>
      <c r="AW143">
        <v>2.084581152653957E-3</v>
      </c>
      <c r="AX143">
        <v>2.084581152653957E-3</v>
      </c>
      <c r="AY143">
        <v>2.084581152653957E-3</v>
      </c>
      <c r="AZ143">
        <v>2.084581152653957E-3</v>
      </c>
      <c r="BA143">
        <v>2.084581152653957E-3</v>
      </c>
      <c r="BB143">
        <v>2.084581152653957E-3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937</v>
      </c>
      <c r="B144">
        <v>1124.7461220199787</v>
      </c>
      <c r="C144">
        <v>2.7481574436155022E-3</v>
      </c>
      <c r="D144">
        <v>-61</v>
      </c>
      <c r="E144">
        <v>407.5</v>
      </c>
      <c r="F144">
        <v>-529.5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2.7481574436155022E-3</v>
      </c>
      <c r="U144">
        <v>2.7481574436155022E-3</v>
      </c>
      <c r="V144">
        <v>2.7481574436155022E-3</v>
      </c>
      <c r="W144">
        <v>2.7481574436155022E-3</v>
      </c>
      <c r="X144">
        <v>2.7481574436155022E-3</v>
      </c>
      <c r="Y144">
        <v>2.7481574436155022E-3</v>
      </c>
      <c r="Z144">
        <v>2.7481574436155022E-3</v>
      </c>
      <c r="AA144">
        <v>2.7481574436155022E-3</v>
      </c>
      <c r="AB144">
        <v>2.7481574436155022E-3</v>
      </c>
      <c r="AC144">
        <v>2.7481574436155022E-3</v>
      </c>
      <c r="AD144">
        <v>2.7481574436155022E-3</v>
      </c>
      <c r="AE144">
        <v>2.7481574436155022E-3</v>
      </c>
      <c r="AF144">
        <v>2.7481574436155022E-3</v>
      </c>
      <c r="AG144">
        <v>2.7481574436155022E-3</v>
      </c>
      <c r="AH144">
        <v>2.7481574436155022E-3</v>
      </c>
      <c r="AI144">
        <v>2.7481574436155022E-3</v>
      </c>
      <c r="AJ144">
        <v>2.7481574436155022E-3</v>
      </c>
      <c r="AK144">
        <v>2.7481574436155022E-3</v>
      </c>
      <c r="AL144">
        <v>2.7481574436155022E-3</v>
      </c>
      <c r="AM144">
        <v>2.7481574436155022E-3</v>
      </c>
      <c r="AN144">
        <v>2.7481574436155022E-3</v>
      </c>
      <c r="AO144">
        <v>2.7481574436155022E-3</v>
      </c>
      <c r="AP144">
        <v>2.7481574436155022E-3</v>
      </c>
      <c r="AQ144">
        <v>2.7481574436155022E-3</v>
      </c>
      <c r="AR144">
        <v>2.7481574436155022E-3</v>
      </c>
      <c r="AS144">
        <v>2.7481574436155022E-3</v>
      </c>
      <c r="AT144">
        <v>2.7481574436155022E-3</v>
      </c>
      <c r="AU144">
        <v>2.7481574436155022E-3</v>
      </c>
      <c r="AV144">
        <v>2.7481574436155022E-3</v>
      </c>
      <c r="AW144">
        <v>2.7481574436155022E-3</v>
      </c>
      <c r="AX144">
        <v>2.7481574436155022E-3</v>
      </c>
      <c r="AY144">
        <v>2.7481574436155022E-3</v>
      </c>
      <c r="AZ144">
        <v>2.7481574436155022E-3</v>
      </c>
      <c r="BA144">
        <v>2.7481574436155022E-3</v>
      </c>
      <c r="BB144">
        <v>2.7481574436155022E-3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894</v>
      </c>
      <c r="B145">
        <v>1351.0582214896419</v>
      </c>
      <c r="C145">
        <v>3.3011189240434911E-3</v>
      </c>
      <c r="D145">
        <v>-54</v>
      </c>
      <c r="E145">
        <v>393</v>
      </c>
      <c r="F145">
        <v>-501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3.3011189240434911E-3</v>
      </c>
      <c r="V145">
        <v>3.3011189240434911E-3</v>
      </c>
      <c r="W145">
        <v>3.3011189240434911E-3</v>
      </c>
      <c r="X145">
        <v>3.3011189240434911E-3</v>
      </c>
      <c r="Y145">
        <v>3.3011189240434911E-3</v>
      </c>
      <c r="Z145">
        <v>3.3011189240434911E-3</v>
      </c>
      <c r="AA145">
        <v>3.3011189240434911E-3</v>
      </c>
      <c r="AB145">
        <v>3.3011189240434911E-3</v>
      </c>
      <c r="AC145">
        <v>3.3011189240434911E-3</v>
      </c>
      <c r="AD145">
        <v>3.3011189240434911E-3</v>
      </c>
      <c r="AE145">
        <v>3.3011189240434911E-3</v>
      </c>
      <c r="AF145">
        <v>3.3011189240434911E-3</v>
      </c>
      <c r="AG145">
        <v>3.3011189240434911E-3</v>
      </c>
      <c r="AH145">
        <v>3.3011189240434911E-3</v>
      </c>
      <c r="AI145">
        <v>3.3011189240434911E-3</v>
      </c>
      <c r="AJ145">
        <v>3.3011189240434911E-3</v>
      </c>
      <c r="AK145">
        <v>3.3011189240434911E-3</v>
      </c>
      <c r="AL145">
        <v>3.3011189240434911E-3</v>
      </c>
      <c r="AM145">
        <v>3.3011189240434911E-3</v>
      </c>
      <c r="AN145">
        <v>3.3011189240434911E-3</v>
      </c>
      <c r="AO145">
        <v>3.3011189240434911E-3</v>
      </c>
      <c r="AP145">
        <v>3.3011189240434911E-3</v>
      </c>
      <c r="AQ145">
        <v>3.3011189240434911E-3</v>
      </c>
      <c r="AR145">
        <v>3.3011189240434911E-3</v>
      </c>
      <c r="AS145">
        <v>3.3011189240434911E-3</v>
      </c>
      <c r="AT145">
        <v>3.3011189240434911E-3</v>
      </c>
      <c r="AU145">
        <v>3.3011189240434911E-3</v>
      </c>
      <c r="AV145">
        <v>3.3011189240434911E-3</v>
      </c>
      <c r="AW145">
        <v>3.3011189240434911E-3</v>
      </c>
      <c r="AX145">
        <v>3.3011189240434911E-3</v>
      </c>
      <c r="AY145">
        <v>3.3011189240434911E-3</v>
      </c>
      <c r="AZ145">
        <v>3.3011189240434911E-3</v>
      </c>
      <c r="BA145">
        <v>3.3011189240434911E-3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908</v>
      </c>
      <c r="B146">
        <v>944.62057053843614</v>
      </c>
      <c r="C146">
        <v>2.3080462350519794E-3</v>
      </c>
      <c r="D146">
        <v>-47</v>
      </c>
      <c r="E146">
        <v>407</v>
      </c>
      <c r="F146">
        <v>-501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2.3080462350519794E-3</v>
      </c>
      <c r="V146">
        <v>2.3080462350519794E-3</v>
      </c>
      <c r="W146">
        <v>2.3080462350519794E-3</v>
      </c>
      <c r="X146">
        <v>2.3080462350519794E-3</v>
      </c>
      <c r="Y146">
        <v>2.3080462350519794E-3</v>
      </c>
      <c r="Z146">
        <v>2.3080462350519794E-3</v>
      </c>
      <c r="AA146">
        <v>2.3080462350519794E-3</v>
      </c>
      <c r="AB146">
        <v>2.3080462350519794E-3</v>
      </c>
      <c r="AC146">
        <v>2.3080462350519794E-3</v>
      </c>
      <c r="AD146">
        <v>2.3080462350519794E-3</v>
      </c>
      <c r="AE146">
        <v>2.3080462350519794E-3</v>
      </c>
      <c r="AF146">
        <v>2.3080462350519794E-3</v>
      </c>
      <c r="AG146">
        <v>2.3080462350519794E-3</v>
      </c>
      <c r="AH146">
        <v>2.3080462350519794E-3</v>
      </c>
      <c r="AI146">
        <v>2.3080462350519794E-3</v>
      </c>
      <c r="AJ146">
        <v>2.3080462350519794E-3</v>
      </c>
      <c r="AK146">
        <v>2.3080462350519794E-3</v>
      </c>
      <c r="AL146">
        <v>2.3080462350519794E-3</v>
      </c>
      <c r="AM146">
        <v>2.3080462350519794E-3</v>
      </c>
      <c r="AN146">
        <v>2.3080462350519794E-3</v>
      </c>
      <c r="AO146">
        <v>2.3080462350519794E-3</v>
      </c>
      <c r="AP146">
        <v>2.3080462350519794E-3</v>
      </c>
      <c r="AQ146">
        <v>2.3080462350519794E-3</v>
      </c>
      <c r="AR146">
        <v>2.3080462350519794E-3</v>
      </c>
      <c r="AS146">
        <v>2.3080462350519794E-3</v>
      </c>
      <c r="AT146">
        <v>2.3080462350519794E-3</v>
      </c>
      <c r="AU146">
        <v>2.3080462350519794E-3</v>
      </c>
      <c r="AV146">
        <v>2.3080462350519794E-3</v>
      </c>
      <c r="AW146">
        <v>2.3080462350519794E-3</v>
      </c>
      <c r="AX146">
        <v>2.3080462350519794E-3</v>
      </c>
      <c r="AY146">
        <v>2.3080462350519794E-3</v>
      </c>
      <c r="AZ146">
        <v>2.3080462350519794E-3</v>
      </c>
      <c r="BA146">
        <v>2.3080462350519794E-3</v>
      </c>
      <c r="BB146">
        <v>2.3080462350519794E-3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908</v>
      </c>
      <c r="B147">
        <v>998.88535586090313</v>
      </c>
      <c r="C147">
        <v>2.4406345327936149E-3</v>
      </c>
      <c r="D147">
        <v>-40</v>
      </c>
      <c r="E147">
        <v>414</v>
      </c>
      <c r="F147">
        <v>-494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2.4406345327936149E-3</v>
      </c>
      <c r="V147">
        <v>2.4406345327936149E-3</v>
      </c>
      <c r="W147">
        <v>2.4406345327936149E-3</v>
      </c>
      <c r="X147">
        <v>2.4406345327936149E-3</v>
      </c>
      <c r="Y147">
        <v>2.4406345327936149E-3</v>
      </c>
      <c r="Z147">
        <v>2.4406345327936149E-3</v>
      </c>
      <c r="AA147">
        <v>2.4406345327936149E-3</v>
      </c>
      <c r="AB147">
        <v>2.4406345327936149E-3</v>
      </c>
      <c r="AC147">
        <v>2.4406345327936149E-3</v>
      </c>
      <c r="AD147">
        <v>2.4406345327936149E-3</v>
      </c>
      <c r="AE147">
        <v>2.4406345327936149E-3</v>
      </c>
      <c r="AF147">
        <v>2.4406345327936149E-3</v>
      </c>
      <c r="AG147">
        <v>2.4406345327936149E-3</v>
      </c>
      <c r="AH147">
        <v>2.4406345327936149E-3</v>
      </c>
      <c r="AI147">
        <v>2.4406345327936149E-3</v>
      </c>
      <c r="AJ147">
        <v>2.4406345327936149E-3</v>
      </c>
      <c r="AK147">
        <v>2.4406345327936149E-3</v>
      </c>
      <c r="AL147">
        <v>2.4406345327936149E-3</v>
      </c>
      <c r="AM147">
        <v>2.4406345327936149E-3</v>
      </c>
      <c r="AN147">
        <v>2.4406345327936149E-3</v>
      </c>
      <c r="AO147">
        <v>2.4406345327936149E-3</v>
      </c>
      <c r="AP147">
        <v>2.4406345327936149E-3</v>
      </c>
      <c r="AQ147">
        <v>2.4406345327936149E-3</v>
      </c>
      <c r="AR147">
        <v>2.4406345327936149E-3</v>
      </c>
      <c r="AS147">
        <v>2.4406345327936149E-3</v>
      </c>
      <c r="AT147">
        <v>2.4406345327936149E-3</v>
      </c>
      <c r="AU147">
        <v>2.4406345327936149E-3</v>
      </c>
      <c r="AV147">
        <v>2.4406345327936149E-3</v>
      </c>
      <c r="AW147">
        <v>2.4406345327936149E-3</v>
      </c>
      <c r="AX147">
        <v>2.4406345327936149E-3</v>
      </c>
      <c r="AY147">
        <v>2.4406345327936149E-3</v>
      </c>
      <c r="AZ147">
        <v>2.4406345327936149E-3</v>
      </c>
      <c r="BA147">
        <v>2.4406345327936149E-3</v>
      </c>
      <c r="BB147">
        <v>2.4406345327936149E-3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881</v>
      </c>
      <c r="B148">
        <v>876.70589138785476</v>
      </c>
      <c r="C148">
        <v>2.142106359924218E-3</v>
      </c>
      <c r="D148">
        <v>-30</v>
      </c>
      <c r="E148">
        <v>410.5</v>
      </c>
      <c r="F148">
        <v>-470.5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2.142106359924218E-3</v>
      </c>
      <c r="W148">
        <v>2.142106359924218E-3</v>
      </c>
      <c r="X148">
        <v>2.142106359924218E-3</v>
      </c>
      <c r="Y148">
        <v>2.142106359924218E-3</v>
      </c>
      <c r="Z148">
        <v>2.142106359924218E-3</v>
      </c>
      <c r="AA148">
        <v>2.142106359924218E-3</v>
      </c>
      <c r="AB148">
        <v>2.142106359924218E-3</v>
      </c>
      <c r="AC148">
        <v>2.142106359924218E-3</v>
      </c>
      <c r="AD148">
        <v>2.142106359924218E-3</v>
      </c>
      <c r="AE148">
        <v>2.142106359924218E-3</v>
      </c>
      <c r="AF148">
        <v>2.142106359924218E-3</v>
      </c>
      <c r="AG148">
        <v>2.142106359924218E-3</v>
      </c>
      <c r="AH148">
        <v>2.142106359924218E-3</v>
      </c>
      <c r="AI148">
        <v>2.142106359924218E-3</v>
      </c>
      <c r="AJ148">
        <v>2.142106359924218E-3</v>
      </c>
      <c r="AK148">
        <v>2.142106359924218E-3</v>
      </c>
      <c r="AL148">
        <v>2.142106359924218E-3</v>
      </c>
      <c r="AM148">
        <v>2.142106359924218E-3</v>
      </c>
      <c r="AN148">
        <v>2.142106359924218E-3</v>
      </c>
      <c r="AO148">
        <v>2.142106359924218E-3</v>
      </c>
      <c r="AP148">
        <v>2.142106359924218E-3</v>
      </c>
      <c r="AQ148">
        <v>2.142106359924218E-3</v>
      </c>
      <c r="AR148">
        <v>2.142106359924218E-3</v>
      </c>
      <c r="AS148">
        <v>2.142106359924218E-3</v>
      </c>
      <c r="AT148">
        <v>2.142106359924218E-3</v>
      </c>
      <c r="AU148">
        <v>2.142106359924218E-3</v>
      </c>
      <c r="AV148">
        <v>2.142106359924218E-3</v>
      </c>
      <c r="AW148">
        <v>2.142106359924218E-3</v>
      </c>
      <c r="AX148">
        <v>2.142106359924218E-3</v>
      </c>
      <c r="AY148">
        <v>2.142106359924218E-3</v>
      </c>
      <c r="AZ148">
        <v>2.142106359924218E-3</v>
      </c>
      <c r="BA148">
        <v>2.142106359924218E-3</v>
      </c>
      <c r="BB148">
        <v>2.142106359924218E-3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881</v>
      </c>
      <c r="B149">
        <v>893.0472095027809</v>
      </c>
      <c r="C149">
        <v>2.1820340503930415E-3</v>
      </c>
      <c r="D149">
        <v>-20</v>
      </c>
      <c r="E149">
        <v>420.5</v>
      </c>
      <c r="F149">
        <v>-460.5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2.1820340503930415E-3</v>
      </c>
      <c r="W149">
        <v>2.1820340503930415E-3</v>
      </c>
      <c r="X149">
        <v>2.1820340503930415E-3</v>
      </c>
      <c r="Y149">
        <v>2.1820340503930415E-3</v>
      </c>
      <c r="Z149">
        <v>2.1820340503930415E-3</v>
      </c>
      <c r="AA149">
        <v>2.1820340503930415E-3</v>
      </c>
      <c r="AB149">
        <v>2.1820340503930415E-3</v>
      </c>
      <c r="AC149">
        <v>2.1820340503930415E-3</v>
      </c>
      <c r="AD149">
        <v>2.1820340503930415E-3</v>
      </c>
      <c r="AE149">
        <v>2.1820340503930415E-3</v>
      </c>
      <c r="AF149">
        <v>2.1820340503930415E-3</v>
      </c>
      <c r="AG149">
        <v>2.1820340503930415E-3</v>
      </c>
      <c r="AH149">
        <v>2.1820340503930415E-3</v>
      </c>
      <c r="AI149">
        <v>2.1820340503930415E-3</v>
      </c>
      <c r="AJ149">
        <v>2.1820340503930415E-3</v>
      </c>
      <c r="AK149">
        <v>2.1820340503930415E-3</v>
      </c>
      <c r="AL149">
        <v>2.1820340503930415E-3</v>
      </c>
      <c r="AM149">
        <v>2.1820340503930415E-3</v>
      </c>
      <c r="AN149">
        <v>2.1820340503930415E-3</v>
      </c>
      <c r="AO149">
        <v>2.1820340503930415E-3</v>
      </c>
      <c r="AP149">
        <v>2.1820340503930415E-3</v>
      </c>
      <c r="AQ149">
        <v>2.1820340503930415E-3</v>
      </c>
      <c r="AR149">
        <v>2.1820340503930415E-3</v>
      </c>
      <c r="AS149">
        <v>2.1820340503930415E-3</v>
      </c>
      <c r="AT149">
        <v>2.1820340503930415E-3</v>
      </c>
      <c r="AU149">
        <v>2.1820340503930415E-3</v>
      </c>
      <c r="AV149">
        <v>2.1820340503930415E-3</v>
      </c>
      <c r="AW149">
        <v>2.1820340503930415E-3</v>
      </c>
      <c r="AX149">
        <v>2.1820340503930415E-3</v>
      </c>
      <c r="AY149">
        <v>2.1820340503930415E-3</v>
      </c>
      <c r="AZ149">
        <v>2.1820340503930415E-3</v>
      </c>
      <c r="BA149">
        <v>2.1820340503930415E-3</v>
      </c>
      <c r="BB149">
        <v>2.1820340503930415E-3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892</v>
      </c>
      <c r="B150">
        <v>949.76059684654706</v>
      </c>
      <c r="C150">
        <v>2.3206051594905413E-3</v>
      </c>
      <c r="D150">
        <v>-10</v>
      </c>
      <c r="E150">
        <v>436</v>
      </c>
      <c r="F150">
        <v>-456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2.3206051594905413E-3</v>
      </c>
      <c r="W150">
        <v>2.3206051594905413E-3</v>
      </c>
      <c r="X150">
        <v>2.3206051594905413E-3</v>
      </c>
      <c r="Y150">
        <v>2.3206051594905413E-3</v>
      </c>
      <c r="Z150">
        <v>2.3206051594905413E-3</v>
      </c>
      <c r="AA150">
        <v>2.3206051594905413E-3</v>
      </c>
      <c r="AB150">
        <v>2.3206051594905413E-3</v>
      </c>
      <c r="AC150">
        <v>2.3206051594905413E-3</v>
      </c>
      <c r="AD150">
        <v>2.3206051594905413E-3</v>
      </c>
      <c r="AE150">
        <v>2.3206051594905413E-3</v>
      </c>
      <c r="AF150">
        <v>2.3206051594905413E-3</v>
      </c>
      <c r="AG150">
        <v>2.3206051594905413E-3</v>
      </c>
      <c r="AH150">
        <v>2.3206051594905413E-3</v>
      </c>
      <c r="AI150">
        <v>2.3206051594905413E-3</v>
      </c>
      <c r="AJ150">
        <v>2.3206051594905413E-3</v>
      </c>
      <c r="AK150">
        <v>2.3206051594905413E-3</v>
      </c>
      <c r="AL150">
        <v>2.3206051594905413E-3</v>
      </c>
      <c r="AM150">
        <v>2.3206051594905413E-3</v>
      </c>
      <c r="AN150">
        <v>2.3206051594905413E-3</v>
      </c>
      <c r="AO150">
        <v>2.3206051594905413E-3</v>
      </c>
      <c r="AP150">
        <v>2.3206051594905413E-3</v>
      </c>
      <c r="AQ150">
        <v>2.3206051594905413E-3</v>
      </c>
      <c r="AR150">
        <v>2.3206051594905413E-3</v>
      </c>
      <c r="AS150">
        <v>2.3206051594905413E-3</v>
      </c>
      <c r="AT150">
        <v>2.3206051594905413E-3</v>
      </c>
      <c r="AU150">
        <v>2.3206051594905413E-3</v>
      </c>
      <c r="AV150">
        <v>2.3206051594905413E-3</v>
      </c>
      <c r="AW150">
        <v>2.3206051594905413E-3</v>
      </c>
      <c r="AX150">
        <v>2.3206051594905413E-3</v>
      </c>
      <c r="AY150">
        <v>2.3206051594905413E-3</v>
      </c>
      <c r="AZ150">
        <v>2.3206051594905413E-3</v>
      </c>
      <c r="BA150">
        <v>2.3206051594905413E-3</v>
      </c>
      <c r="BB150">
        <v>2.3206051594905413E-3</v>
      </c>
      <c r="BC150">
        <v>2.3206051594905413E-3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881</v>
      </c>
      <c r="B151">
        <v>968.73019494292862</v>
      </c>
      <c r="C151">
        <v>2.3669546788979436E-3</v>
      </c>
      <c r="D151">
        <v>0</v>
      </c>
      <c r="E151">
        <v>440.5</v>
      </c>
      <c r="F151">
        <v>-440.5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2.3669546788979436E-3</v>
      </c>
      <c r="X151">
        <v>2.3669546788979436E-3</v>
      </c>
      <c r="Y151">
        <v>2.3669546788979436E-3</v>
      </c>
      <c r="Z151">
        <v>2.3669546788979436E-3</v>
      </c>
      <c r="AA151">
        <v>2.3669546788979436E-3</v>
      </c>
      <c r="AB151">
        <v>2.3669546788979436E-3</v>
      </c>
      <c r="AC151">
        <v>2.3669546788979436E-3</v>
      </c>
      <c r="AD151">
        <v>2.3669546788979436E-3</v>
      </c>
      <c r="AE151">
        <v>2.3669546788979436E-3</v>
      </c>
      <c r="AF151">
        <v>2.3669546788979436E-3</v>
      </c>
      <c r="AG151">
        <v>2.3669546788979436E-3</v>
      </c>
      <c r="AH151">
        <v>2.3669546788979436E-3</v>
      </c>
      <c r="AI151">
        <v>2.3669546788979436E-3</v>
      </c>
      <c r="AJ151">
        <v>2.3669546788979436E-3</v>
      </c>
      <c r="AK151">
        <v>2.3669546788979436E-3</v>
      </c>
      <c r="AL151">
        <v>2.3669546788979436E-3</v>
      </c>
      <c r="AM151">
        <v>2.3669546788979436E-3</v>
      </c>
      <c r="AN151">
        <v>2.3669546788979436E-3</v>
      </c>
      <c r="AO151">
        <v>2.3669546788979436E-3</v>
      </c>
      <c r="AP151">
        <v>2.3669546788979436E-3</v>
      </c>
      <c r="AQ151">
        <v>2.3669546788979436E-3</v>
      </c>
      <c r="AR151">
        <v>2.3669546788979436E-3</v>
      </c>
      <c r="AS151">
        <v>2.3669546788979436E-3</v>
      </c>
      <c r="AT151">
        <v>2.3669546788979436E-3</v>
      </c>
      <c r="AU151">
        <v>2.3669546788979436E-3</v>
      </c>
      <c r="AV151">
        <v>2.3669546788979436E-3</v>
      </c>
      <c r="AW151">
        <v>2.3669546788979436E-3</v>
      </c>
      <c r="AX151">
        <v>2.3669546788979436E-3</v>
      </c>
      <c r="AY151">
        <v>2.3669546788979436E-3</v>
      </c>
      <c r="AZ151">
        <v>2.3669546788979436E-3</v>
      </c>
      <c r="BA151">
        <v>2.3669546788979436E-3</v>
      </c>
      <c r="BB151">
        <v>2.3669546788979436E-3</v>
      </c>
      <c r="BC151">
        <v>2.3669546788979436E-3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892</v>
      </c>
      <c r="B152">
        <v>867.12904057716366</v>
      </c>
      <c r="C152">
        <v>2.1187066848095096E-3</v>
      </c>
      <c r="D152">
        <v>10</v>
      </c>
      <c r="E152">
        <v>456</v>
      </c>
      <c r="F152">
        <v>-436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2.1187066848095096E-3</v>
      </c>
      <c r="X152">
        <v>2.1187066848095096E-3</v>
      </c>
      <c r="Y152">
        <v>2.1187066848095096E-3</v>
      </c>
      <c r="Z152">
        <v>2.1187066848095096E-3</v>
      </c>
      <c r="AA152">
        <v>2.1187066848095096E-3</v>
      </c>
      <c r="AB152">
        <v>2.1187066848095096E-3</v>
      </c>
      <c r="AC152">
        <v>2.1187066848095096E-3</v>
      </c>
      <c r="AD152">
        <v>2.1187066848095096E-3</v>
      </c>
      <c r="AE152">
        <v>2.1187066848095096E-3</v>
      </c>
      <c r="AF152">
        <v>2.1187066848095096E-3</v>
      </c>
      <c r="AG152">
        <v>2.1187066848095096E-3</v>
      </c>
      <c r="AH152">
        <v>2.1187066848095096E-3</v>
      </c>
      <c r="AI152">
        <v>2.1187066848095096E-3</v>
      </c>
      <c r="AJ152">
        <v>2.1187066848095096E-3</v>
      </c>
      <c r="AK152">
        <v>2.1187066848095096E-3</v>
      </c>
      <c r="AL152">
        <v>2.1187066848095096E-3</v>
      </c>
      <c r="AM152">
        <v>2.1187066848095096E-3</v>
      </c>
      <c r="AN152">
        <v>2.1187066848095096E-3</v>
      </c>
      <c r="AO152">
        <v>2.1187066848095096E-3</v>
      </c>
      <c r="AP152">
        <v>2.1187066848095096E-3</v>
      </c>
      <c r="AQ152">
        <v>2.1187066848095096E-3</v>
      </c>
      <c r="AR152">
        <v>2.1187066848095096E-3</v>
      </c>
      <c r="AS152">
        <v>2.1187066848095096E-3</v>
      </c>
      <c r="AT152">
        <v>2.1187066848095096E-3</v>
      </c>
      <c r="AU152">
        <v>2.1187066848095096E-3</v>
      </c>
      <c r="AV152">
        <v>2.1187066848095096E-3</v>
      </c>
      <c r="AW152">
        <v>2.1187066848095096E-3</v>
      </c>
      <c r="AX152">
        <v>2.1187066848095096E-3</v>
      </c>
      <c r="AY152">
        <v>2.1187066848095096E-3</v>
      </c>
      <c r="AZ152">
        <v>2.1187066848095096E-3</v>
      </c>
      <c r="BA152">
        <v>2.1187066848095096E-3</v>
      </c>
      <c r="BB152">
        <v>2.1187066848095096E-3</v>
      </c>
      <c r="BC152">
        <v>2.1187066848095096E-3</v>
      </c>
      <c r="BD152">
        <v>2.1187066848095096E-3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892</v>
      </c>
      <c r="B153">
        <v>903.05276103162544</v>
      </c>
      <c r="C153">
        <v>2.2064811948402613E-3</v>
      </c>
      <c r="D153">
        <v>20</v>
      </c>
      <c r="E153">
        <v>466</v>
      </c>
      <c r="F153">
        <v>-426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2.2064811948402613E-3</v>
      </c>
      <c r="Y153">
        <v>2.2064811948402613E-3</v>
      </c>
      <c r="Z153">
        <v>2.2064811948402613E-3</v>
      </c>
      <c r="AA153">
        <v>2.2064811948402613E-3</v>
      </c>
      <c r="AB153">
        <v>2.2064811948402613E-3</v>
      </c>
      <c r="AC153">
        <v>2.2064811948402613E-3</v>
      </c>
      <c r="AD153">
        <v>2.2064811948402613E-3</v>
      </c>
      <c r="AE153">
        <v>2.2064811948402613E-3</v>
      </c>
      <c r="AF153">
        <v>2.2064811948402613E-3</v>
      </c>
      <c r="AG153">
        <v>2.2064811948402613E-3</v>
      </c>
      <c r="AH153">
        <v>2.2064811948402613E-3</v>
      </c>
      <c r="AI153">
        <v>2.2064811948402613E-3</v>
      </c>
      <c r="AJ153">
        <v>2.2064811948402613E-3</v>
      </c>
      <c r="AK153">
        <v>2.2064811948402613E-3</v>
      </c>
      <c r="AL153">
        <v>2.2064811948402613E-3</v>
      </c>
      <c r="AM153">
        <v>2.2064811948402613E-3</v>
      </c>
      <c r="AN153">
        <v>2.2064811948402613E-3</v>
      </c>
      <c r="AO153">
        <v>2.2064811948402613E-3</v>
      </c>
      <c r="AP153">
        <v>2.2064811948402613E-3</v>
      </c>
      <c r="AQ153">
        <v>2.2064811948402613E-3</v>
      </c>
      <c r="AR153">
        <v>2.2064811948402613E-3</v>
      </c>
      <c r="AS153">
        <v>2.2064811948402613E-3</v>
      </c>
      <c r="AT153">
        <v>2.2064811948402613E-3</v>
      </c>
      <c r="AU153">
        <v>2.2064811948402613E-3</v>
      </c>
      <c r="AV153">
        <v>2.2064811948402613E-3</v>
      </c>
      <c r="AW153">
        <v>2.2064811948402613E-3</v>
      </c>
      <c r="AX153">
        <v>2.2064811948402613E-3</v>
      </c>
      <c r="AY153">
        <v>2.2064811948402613E-3</v>
      </c>
      <c r="AZ153">
        <v>2.2064811948402613E-3</v>
      </c>
      <c r="BA153">
        <v>2.2064811948402613E-3</v>
      </c>
      <c r="BB153">
        <v>2.2064811948402613E-3</v>
      </c>
      <c r="BC153">
        <v>2.2064811948402613E-3</v>
      </c>
      <c r="BD153">
        <v>2.2064811948402613E-3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881</v>
      </c>
      <c r="B154">
        <v>1012.459392094949</v>
      </c>
      <c r="C154">
        <v>2.4738007629198449E-3</v>
      </c>
      <c r="D154">
        <v>30</v>
      </c>
      <c r="E154">
        <v>470.5</v>
      </c>
      <c r="F154">
        <v>-410.5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2.4738007629198449E-3</v>
      </c>
      <c r="Y154">
        <v>2.4738007629198449E-3</v>
      </c>
      <c r="Z154">
        <v>2.4738007629198449E-3</v>
      </c>
      <c r="AA154">
        <v>2.4738007629198449E-3</v>
      </c>
      <c r="AB154">
        <v>2.4738007629198449E-3</v>
      </c>
      <c r="AC154">
        <v>2.4738007629198449E-3</v>
      </c>
      <c r="AD154">
        <v>2.4738007629198449E-3</v>
      </c>
      <c r="AE154">
        <v>2.4738007629198449E-3</v>
      </c>
      <c r="AF154">
        <v>2.4738007629198449E-3</v>
      </c>
      <c r="AG154">
        <v>2.4738007629198449E-3</v>
      </c>
      <c r="AH154">
        <v>2.4738007629198449E-3</v>
      </c>
      <c r="AI154">
        <v>2.4738007629198449E-3</v>
      </c>
      <c r="AJ154">
        <v>2.4738007629198449E-3</v>
      </c>
      <c r="AK154">
        <v>2.4738007629198449E-3</v>
      </c>
      <c r="AL154">
        <v>2.4738007629198449E-3</v>
      </c>
      <c r="AM154">
        <v>2.4738007629198449E-3</v>
      </c>
      <c r="AN154">
        <v>2.4738007629198449E-3</v>
      </c>
      <c r="AO154">
        <v>2.4738007629198449E-3</v>
      </c>
      <c r="AP154">
        <v>2.4738007629198449E-3</v>
      </c>
      <c r="AQ154">
        <v>2.4738007629198449E-3</v>
      </c>
      <c r="AR154">
        <v>2.4738007629198449E-3</v>
      </c>
      <c r="AS154">
        <v>2.4738007629198449E-3</v>
      </c>
      <c r="AT154">
        <v>2.4738007629198449E-3</v>
      </c>
      <c r="AU154">
        <v>2.4738007629198449E-3</v>
      </c>
      <c r="AV154">
        <v>2.4738007629198449E-3</v>
      </c>
      <c r="AW154">
        <v>2.4738007629198449E-3</v>
      </c>
      <c r="AX154">
        <v>2.4738007629198449E-3</v>
      </c>
      <c r="AY154">
        <v>2.4738007629198449E-3</v>
      </c>
      <c r="AZ154">
        <v>2.4738007629198449E-3</v>
      </c>
      <c r="BA154">
        <v>2.4738007629198449E-3</v>
      </c>
      <c r="BB154">
        <v>2.4738007629198449E-3</v>
      </c>
      <c r="BC154">
        <v>2.4738007629198449E-3</v>
      </c>
      <c r="BD154">
        <v>2.4738007629198449E-3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881</v>
      </c>
      <c r="B155">
        <v>1159.1420115498524</v>
      </c>
      <c r="C155">
        <v>2.8321989157225917E-3</v>
      </c>
      <c r="D155">
        <v>40</v>
      </c>
      <c r="E155">
        <v>480.5</v>
      </c>
      <c r="F155">
        <v>-400.5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2.8321989157225917E-3</v>
      </c>
      <c r="Z155">
        <v>2.8321989157225917E-3</v>
      </c>
      <c r="AA155">
        <v>2.8321989157225917E-3</v>
      </c>
      <c r="AB155">
        <v>2.8321989157225917E-3</v>
      </c>
      <c r="AC155">
        <v>2.8321989157225917E-3</v>
      </c>
      <c r="AD155">
        <v>2.8321989157225917E-3</v>
      </c>
      <c r="AE155">
        <v>2.8321989157225917E-3</v>
      </c>
      <c r="AF155">
        <v>2.8321989157225917E-3</v>
      </c>
      <c r="AG155">
        <v>2.8321989157225917E-3</v>
      </c>
      <c r="AH155">
        <v>2.8321989157225917E-3</v>
      </c>
      <c r="AI155">
        <v>2.8321989157225917E-3</v>
      </c>
      <c r="AJ155">
        <v>2.8321989157225917E-3</v>
      </c>
      <c r="AK155">
        <v>2.8321989157225917E-3</v>
      </c>
      <c r="AL155">
        <v>2.8321989157225917E-3</v>
      </c>
      <c r="AM155">
        <v>2.8321989157225917E-3</v>
      </c>
      <c r="AN155">
        <v>2.8321989157225917E-3</v>
      </c>
      <c r="AO155">
        <v>2.8321989157225917E-3</v>
      </c>
      <c r="AP155">
        <v>2.8321989157225917E-3</v>
      </c>
      <c r="AQ155">
        <v>2.8321989157225917E-3</v>
      </c>
      <c r="AR155">
        <v>2.8321989157225917E-3</v>
      </c>
      <c r="AS155">
        <v>2.8321989157225917E-3</v>
      </c>
      <c r="AT155">
        <v>2.8321989157225917E-3</v>
      </c>
      <c r="AU155">
        <v>2.8321989157225917E-3</v>
      </c>
      <c r="AV155">
        <v>2.8321989157225917E-3</v>
      </c>
      <c r="AW155">
        <v>2.8321989157225917E-3</v>
      </c>
      <c r="AX155">
        <v>2.8321989157225917E-3</v>
      </c>
      <c r="AY155">
        <v>2.8321989157225917E-3</v>
      </c>
      <c r="AZ155">
        <v>2.8321989157225917E-3</v>
      </c>
      <c r="BA155">
        <v>2.8321989157225917E-3</v>
      </c>
      <c r="BB155">
        <v>2.8321989157225917E-3</v>
      </c>
      <c r="BC155">
        <v>2.8321989157225917E-3</v>
      </c>
      <c r="BD155">
        <v>2.8321989157225917E-3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881</v>
      </c>
      <c r="B156">
        <v>1014.0299465169581</v>
      </c>
      <c r="C156">
        <v>2.4776381896430386E-3</v>
      </c>
      <c r="D156">
        <v>47</v>
      </c>
      <c r="E156">
        <v>487.5</v>
      </c>
      <c r="F156">
        <v>-393.5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2.4776381896430386E-3</v>
      </c>
      <c r="Z156">
        <v>2.4776381896430386E-3</v>
      </c>
      <c r="AA156">
        <v>2.4776381896430386E-3</v>
      </c>
      <c r="AB156">
        <v>2.4776381896430386E-3</v>
      </c>
      <c r="AC156">
        <v>2.4776381896430386E-3</v>
      </c>
      <c r="AD156">
        <v>2.4776381896430386E-3</v>
      </c>
      <c r="AE156">
        <v>2.4776381896430386E-3</v>
      </c>
      <c r="AF156">
        <v>2.4776381896430386E-3</v>
      </c>
      <c r="AG156">
        <v>2.4776381896430386E-3</v>
      </c>
      <c r="AH156">
        <v>2.4776381896430386E-3</v>
      </c>
      <c r="AI156">
        <v>2.4776381896430386E-3</v>
      </c>
      <c r="AJ156">
        <v>2.4776381896430386E-3</v>
      </c>
      <c r="AK156">
        <v>2.4776381896430386E-3</v>
      </c>
      <c r="AL156">
        <v>2.4776381896430386E-3</v>
      </c>
      <c r="AM156">
        <v>2.4776381896430386E-3</v>
      </c>
      <c r="AN156">
        <v>2.4776381896430386E-3</v>
      </c>
      <c r="AO156">
        <v>2.4776381896430386E-3</v>
      </c>
      <c r="AP156">
        <v>2.4776381896430386E-3</v>
      </c>
      <c r="AQ156">
        <v>2.4776381896430386E-3</v>
      </c>
      <c r="AR156">
        <v>2.4776381896430386E-3</v>
      </c>
      <c r="AS156">
        <v>2.4776381896430386E-3</v>
      </c>
      <c r="AT156">
        <v>2.4776381896430386E-3</v>
      </c>
      <c r="AU156">
        <v>2.4776381896430386E-3</v>
      </c>
      <c r="AV156">
        <v>2.4776381896430386E-3</v>
      </c>
      <c r="AW156">
        <v>2.4776381896430386E-3</v>
      </c>
      <c r="AX156">
        <v>2.4776381896430386E-3</v>
      </c>
      <c r="AY156">
        <v>2.4776381896430386E-3</v>
      </c>
      <c r="AZ156">
        <v>2.4776381896430386E-3</v>
      </c>
      <c r="BA156">
        <v>2.4776381896430386E-3</v>
      </c>
      <c r="BB156">
        <v>2.4776381896430386E-3</v>
      </c>
      <c r="BC156">
        <v>2.4776381896430386E-3</v>
      </c>
      <c r="BD156">
        <v>2.4776381896430386E-3</v>
      </c>
      <c r="BE156">
        <v>2.4776381896430386E-3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865</v>
      </c>
      <c r="B157">
        <v>1314.0074490085087</v>
      </c>
      <c r="C157">
        <v>3.2105906224185296E-3</v>
      </c>
      <c r="D157">
        <v>54</v>
      </c>
      <c r="E157">
        <v>486.5</v>
      </c>
      <c r="F157">
        <v>-378.5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3.2105906224185296E-3</v>
      </c>
      <c r="Z157">
        <v>3.2105906224185296E-3</v>
      </c>
      <c r="AA157">
        <v>3.2105906224185296E-3</v>
      </c>
      <c r="AB157">
        <v>3.2105906224185296E-3</v>
      </c>
      <c r="AC157">
        <v>3.2105906224185296E-3</v>
      </c>
      <c r="AD157">
        <v>3.2105906224185296E-3</v>
      </c>
      <c r="AE157">
        <v>3.2105906224185296E-3</v>
      </c>
      <c r="AF157">
        <v>3.2105906224185296E-3</v>
      </c>
      <c r="AG157">
        <v>3.2105906224185296E-3</v>
      </c>
      <c r="AH157">
        <v>3.2105906224185296E-3</v>
      </c>
      <c r="AI157">
        <v>3.2105906224185296E-3</v>
      </c>
      <c r="AJ157">
        <v>3.2105906224185296E-3</v>
      </c>
      <c r="AK157">
        <v>3.2105906224185296E-3</v>
      </c>
      <c r="AL157">
        <v>3.2105906224185296E-3</v>
      </c>
      <c r="AM157">
        <v>3.2105906224185296E-3</v>
      </c>
      <c r="AN157">
        <v>3.2105906224185296E-3</v>
      </c>
      <c r="AO157">
        <v>3.2105906224185296E-3</v>
      </c>
      <c r="AP157">
        <v>3.2105906224185296E-3</v>
      </c>
      <c r="AQ157">
        <v>3.2105906224185296E-3</v>
      </c>
      <c r="AR157">
        <v>3.2105906224185296E-3</v>
      </c>
      <c r="AS157">
        <v>3.2105906224185296E-3</v>
      </c>
      <c r="AT157">
        <v>3.2105906224185296E-3</v>
      </c>
      <c r="AU157">
        <v>3.2105906224185296E-3</v>
      </c>
      <c r="AV157">
        <v>3.2105906224185296E-3</v>
      </c>
      <c r="AW157">
        <v>3.2105906224185296E-3</v>
      </c>
      <c r="AX157">
        <v>3.2105906224185296E-3</v>
      </c>
      <c r="AY157">
        <v>3.2105906224185296E-3</v>
      </c>
      <c r="AZ157">
        <v>3.2105906224185296E-3</v>
      </c>
      <c r="BA157">
        <v>3.2105906224185296E-3</v>
      </c>
      <c r="BB157">
        <v>3.2105906224185296E-3</v>
      </c>
      <c r="BC157">
        <v>3.2105906224185296E-3</v>
      </c>
      <c r="BD157">
        <v>3.2105906224185296E-3</v>
      </c>
      <c r="BE157">
        <v>3.2105906224185296E-3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865</v>
      </c>
      <c r="B158">
        <v>1295.1333874965087</v>
      </c>
      <c r="C158">
        <v>3.1644745330895829E-3</v>
      </c>
      <c r="D158">
        <v>61</v>
      </c>
      <c r="E158">
        <v>493.5</v>
      </c>
      <c r="F158">
        <v>-371.5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3.1644745330895829E-3</v>
      </c>
      <c r="AA158">
        <v>3.1644745330895829E-3</v>
      </c>
      <c r="AB158">
        <v>3.1644745330895829E-3</v>
      </c>
      <c r="AC158">
        <v>3.1644745330895829E-3</v>
      </c>
      <c r="AD158">
        <v>3.1644745330895829E-3</v>
      </c>
      <c r="AE158">
        <v>3.1644745330895829E-3</v>
      </c>
      <c r="AF158">
        <v>3.1644745330895829E-3</v>
      </c>
      <c r="AG158">
        <v>3.1644745330895829E-3</v>
      </c>
      <c r="AH158">
        <v>3.1644745330895829E-3</v>
      </c>
      <c r="AI158">
        <v>3.1644745330895829E-3</v>
      </c>
      <c r="AJ158">
        <v>3.1644745330895829E-3</v>
      </c>
      <c r="AK158">
        <v>3.1644745330895829E-3</v>
      </c>
      <c r="AL158">
        <v>3.1644745330895829E-3</v>
      </c>
      <c r="AM158">
        <v>3.1644745330895829E-3</v>
      </c>
      <c r="AN158">
        <v>3.1644745330895829E-3</v>
      </c>
      <c r="AO158">
        <v>3.1644745330895829E-3</v>
      </c>
      <c r="AP158">
        <v>3.1644745330895829E-3</v>
      </c>
      <c r="AQ158">
        <v>3.1644745330895829E-3</v>
      </c>
      <c r="AR158">
        <v>3.1644745330895829E-3</v>
      </c>
      <c r="AS158">
        <v>3.1644745330895829E-3</v>
      </c>
      <c r="AT158">
        <v>3.1644745330895829E-3</v>
      </c>
      <c r="AU158">
        <v>3.1644745330895829E-3</v>
      </c>
      <c r="AV158">
        <v>3.1644745330895829E-3</v>
      </c>
      <c r="AW158">
        <v>3.1644745330895829E-3</v>
      </c>
      <c r="AX158">
        <v>3.1644745330895829E-3</v>
      </c>
      <c r="AY158">
        <v>3.1644745330895829E-3</v>
      </c>
      <c r="AZ158">
        <v>3.1644745330895829E-3</v>
      </c>
      <c r="BA158">
        <v>3.1644745330895829E-3</v>
      </c>
      <c r="BB158">
        <v>3.1644745330895829E-3</v>
      </c>
      <c r="BC158">
        <v>3.1644745330895829E-3</v>
      </c>
      <c r="BD158">
        <v>3.1644745330895829E-3</v>
      </c>
      <c r="BE158">
        <v>3.1644745330895829E-3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864</v>
      </c>
      <c r="B159">
        <v>934.46708025381952</v>
      </c>
      <c r="C159">
        <v>2.2832376232612278E-3</v>
      </c>
      <c r="D159">
        <v>68</v>
      </c>
      <c r="E159">
        <v>500</v>
      </c>
      <c r="F159">
        <v>-364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2.2832376232612278E-3</v>
      </c>
      <c r="AA159">
        <v>2.2832376232612278E-3</v>
      </c>
      <c r="AB159">
        <v>2.2832376232612278E-3</v>
      </c>
      <c r="AC159">
        <v>2.2832376232612278E-3</v>
      </c>
      <c r="AD159">
        <v>2.2832376232612278E-3</v>
      </c>
      <c r="AE159">
        <v>2.2832376232612278E-3</v>
      </c>
      <c r="AF159">
        <v>2.2832376232612278E-3</v>
      </c>
      <c r="AG159">
        <v>2.2832376232612278E-3</v>
      </c>
      <c r="AH159">
        <v>2.2832376232612278E-3</v>
      </c>
      <c r="AI159">
        <v>2.2832376232612278E-3</v>
      </c>
      <c r="AJ159">
        <v>2.2832376232612278E-3</v>
      </c>
      <c r="AK159">
        <v>2.2832376232612278E-3</v>
      </c>
      <c r="AL159">
        <v>2.2832376232612278E-3</v>
      </c>
      <c r="AM159">
        <v>2.2832376232612278E-3</v>
      </c>
      <c r="AN159">
        <v>2.2832376232612278E-3</v>
      </c>
      <c r="AO159">
        <v>2.2832376232612278E-3</v>
      </c>
      <c r="AP159">
        <v>2.2832376232612278E-3</v>
      </c>
      <c r="AQ159">
        <v>2.2832376232612278E-3</v>
      </c>
      <c r="AR159">
        <v>2.2832376232612278E-3</v>
      </c>
      <c r="AS159">
        <v>2.2832376232612278E-3</v>
      </c>
      <c r="AT159">
        <v>2.2832376232612278E-3</v>
      </c>
      <c r="AU159">
        <v>2.2832376232612278E-3</v>
      </c>
      <c r="AV159">
        <v>2.2832376232612278E-3</v>
      </c>
      <c r="AW159">
        <v>2.2832376232612278E-3</v>
      </c>
      <c r="AX159">
        <v>2.2832376232612278E-3</v>
      </c>
      <c r="AY159">
        <v>2.2832376232612278E-3</v>
      </c>
      <c r="AZ159">
        <v>2.2832376232612278E-3</v>
      </c>
      <c r="BA159">
        <v>2.2832376232612278E-3</v>
      </c>
      <c r="BB159">
        <v>2.2832376232612278E-3</v>
      </c>
      <c r="BC159">
        <v>2.2832376232612278E-3</v>
      </c>
      <c r="BD159">
        <v>2.2832376232612278E-3</v>
      </c>
      <c r="BE159">
        <v>2.2832376232612278E-3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864</v>
      </c>
      <c r="B160">
        <v>861.62930395185174</v>
      </c>
      <c r="C160">
        <v>2.1052688592870425E-3</v>
      </c>
      <c r="D160">
        <v>75</v>
      </c>
      <c r="E160">
        <v>507</v>
      </c>
      <c r="F160">
        <v>-357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2.1052688592870425E-3</v>
      </c>
      <c r="AA160">
        <v>2.1052688592870425E-3</v>
      </c>
      <c r="AB160">
        <v>2.1052688592870425E-3</v>
      </c>
      <c r="AC160">
        <v>2.1052688592870425E-3</v>
      </c>
      <c r="AD160">
        <v>2.1052688592870425E-3</v>
      </c>
      <c r="AE160">
        <v>2.1052688592870425E-3</v>
      </c>
      <c r="AF160">
        <v>2.1052688592870425E-3</v>
      </c>
      <c r="AG160">
        <v>2.1052688592870425E-3</v>
      </c>
      <c r="AH160">
        <v>2.1052688592870425E-3</v>
      </c>
      <c r="AI160">
        <v>2.1052688592870425E-3</v>
      </c>
      <c r="AJ160">
        <v>2.1052688592870425E-3</v>
      </c>
      <c r="AK160">
        <v>2.1052688592870425E-3</v>
      </c>
      <c r="AL160">
        <v>2.1052688592870425E-3</v>
      </c>
      <c r="AM160">
        <v>2.1052688592870425E-3</v>
      </c>
      <c r="AN160">
        <v>2.1052688592870425E-3</v>
      </c>
      <c r="AO160">
        <v>2.1052688592870425E-3</v>
      </c>
      <c r="AP160">
        <v>2.1052688592870425E-3</v>
      </c>
      <c r="AQ160">
        <v>2.1052688592870425E-3</v>
      </c>
      <c r="AR160">
        <v>2.1052688592870425E-3</v>
      </c>
      <c r="AS160">
        <v>2.1052688592870425E-3</v>
      </c>
      <c r="AT160">
        <v>2.1052688592870425E-3</v>
      </c>
      <c r="AU160">
        <v>2.1052688592870425E-3</v>
      </c>
      <c r="AV160">
        <v>2.1052688592870425E-3</v>
      </c>
      <c r="AW160">
        <v>2.1052688592870425E-3</v>
      </c>
      <c r="AX160">
        <v>2.1052688592870425E-3</v>
      </c>
      <c r="AY160">
        <v>2.1052688592870425E-3</v>
      </c>
      <c r="AZ160">
        <v>2.1052688592870425E-3</v>
      </c>
      <c r="BA160">
        <v>2.1052688592870425E-3</v>
      </c>
      <c r="BB160">
        <v>2.1052688592870425E-3</v>
      </c>
      <c r="BC160">
        <v>2.1052688592870425E-3</v>
      </c>
      <c r="BD160">
        <v>2.1052688592870425E-3</v>
      </c>
      <c r="BE160">
        <v>2.1052688592870425E-3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850</v>
      </c>
      <c r="B161">
        <v>1126.6599673741177</v>
      </c>
      <c r="C161">
        <v>2.7528336529866093E-3</v>
      </c>
      <c r="D161">
        <v>68</v>
      </c>
      <c r="E161">
        <v>493</v>
      </c>
      <c r="F161">
        <v>-357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2.7528336529866093E-3</v>
      </c>
      <c r="AA161">
        <v>2.7528336529866093E-3</v>
      </c>
      <c r="AB161">
        <v>2.7528336529866093E-3</v>
      </c>
      <c r="AC161">
        <v>2.7528336529866093E-3</v>
      </c>
      <c r="AD161">
        <v>2.7528336529866093E-3</v>
      </c>
      <c r="AE161">
        <v>2.7528336529866093E-3</v>
      </c>
      <c r="AF161">
        <v>2.7528336529866093E-3</v>
      </c>
      <c r="AG161">
        <v>2.7528336529866093E-3</v>
      </c>
      <c r="AH161">
        <v>2.7528336529866093E-3</v>
      </c>
      <c r="AI161">
        <v>2.7528336529866093E-3</v>
      </c>
      <c r="AJ161">
        <v>2.7528336529866093E-3</v>
      </c>
      <c r="AK161">
        <v>2.7528336529866093E-3</v>
      </c>
      <c r="AL161">
        <v>2.7528336529866093E-3</v>
      </c>
      <c r="AM161">
        <v>2.7528336529866093E-3</v>
      </c>
      <c r="AN161">
        <v>2.7528336529866093E-3</v>
      </c>
      <c r="AO161">
        <v>2.7528336529866093E-3</v>
      </c>
      <c r="AP161">
        <v>2.7528336529866093E-3</v>
      </c>
      <c r="AQ161">
        <v>2.7528336529866093E-3</v>
      </c>
      <c r="AR161">
        <v>2.7528336529866093E-3</v>
      </c>
      <c r="AS161">
        <v>2.7528336529866093E-3</v>
      </c>
      <c r="AT161">
        <v>2.7528336529866093E-3</v>
      </c>
      <c r="AU161">
        <v>2.7528336529866093E-3</v>
      </c>
      <c r="AV161">
        <v>2.7528336529866093E-3</v>
      </c>
      <c r="AW161">
        <v>2.7528336529866093E-3</v>
      </c>
      <c r="AX161">
        <v>2.7528336529866093E-3</v>
      </c>
      <c r="AY161">
        <v>2.7528336529866093E-3</v>
      </c>
      <c r="AZ161">
        <v>2.7528336529866093E-3</v>
      </c>
      <c r="BA161">
        <v>2.7528336529866093E-3</v>
      </c>
      <c r="BB161">
        <v>2.7528336529866093E-3</v>
      </c>
      <c r="BC161">
        <v>2.7528336529866093E-3</v>
      </c>
      <c r="BD161">
        <v>2.7528336529866093E-3</v>
      </c>
      <c r="BE161">
        <v>2.7528336529866093E-3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850</v>
      </c>
      <c r="B162">
        <v>1325.1119291240234</v>
      </c>
      <c r="C162">
        <v>3.2377228428276342E-3</v>
      </c>
      <c r="D162">
        <v>61</v>
      </c>
      <c r="E162">
        <v>486</v>
      </c>
      <c r="F162">
        <v>-364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3.2377228428276342E-3</v>
      </c>
      <c r="AA162">
        <v>3.2377228428276342E-3</v>
      </c>
      <c r="AB162">
        <v>3.2377228428276342E-3</v>
      </c>
      <c r="AC162">
        <v>3.2377228428276342E-3</v>
      </c>
      <c r="AD162">
        <v>3.2377228428276342E-3</v>
      </c>
      <c r="AE162">
        <v>3.2377228428276342E-3</v>
      </c>
      <c r="AF162">
        <v>3.2377228428276342E-3</v>
      </c>
      <c r="AG162">
        <v>3.2377228428276342E-3</v>
      </c>
      <c r="AH162">
        <v>3.2377228428276342E-3</v>
      </c>
      <c r="AI162">
        <v>3.2377228428276342E-3</v>
      </c>
      <c r="AJ162">
        <v>3.2377228428276342E-3</v>
      </c>
      <c r="AK162">
        <v>3.2377228428276342E-3</v>
      </c>
      <c r="AL162">
        <v>3.2377228428276342E-3</v>
      </c>
      <c r="AM162">
        <v>3.2377228428276342E-3</v>
      </c>
      <c r="AN162">
        <v>3.2377228428276342E-3</v>
      </c>
      <c r="AO162">
        <v>3.2377228428276342E-3</v>
      </c>
      <c r="AP162">
        <v>3.2377228428276342E-3</v>
      </c>
      <c r="AQ162">
        <v>3.2377228428276342E-3</v>
      </c>
      <c r="AR162">
        <v>3.2377228428276342E-3</v>
      </c>
      <c r="AS162">
        <v>3.2377228428276342E-3</v>
      </c>
      <c r="AT162">
        <v>3.2377228428276342E-3</v>
      </c>
      <c r="AU162">
        <v>3.2377228428276342E-3</v>
      </c>
      <c r="AV162">
        <v>3.2377228428276342E-3</v>
      </c>
      <c r="AW162">
        <v>3.2377228428276342E-3</v>
      </c>
      <c r="AX162">
        <v>3.2377228428276342E-3</v>
      </c>
      <c r="AY162">
        <v>3.2377228428276342E-3</v>
      </c>
      <c r="AZ162">
        <v>3.2377228428276342E-3</v>
      </c>
      <c r="BA162">
        <v>3.2377228428276342E-3</v>
      </c>
      <c r="BB162">
        <v>3.2377228428276342E-3</v>
      </c>
      <c r="BC162">
        <v>3.2377228428276342E-3</v>
      </c>
      <c r="BD162">
        <v>3.2377228428276342E-3</v>
      </c>
      <c r="BE162">
        <v>3.2377228428276342E-3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821</v>
      </c>
      <c r="B163">
        <v>891.03061108404393</v>
      </c>
      <c r="C163">
        <v>2.1771067784987562E-3</v>
      </c>
      <c r="D163">
        <v>54</v>
      </c>
      <c r="E163">
        <v>464.5</v>
      </c>
      <c r="F163">
        <v>-356.5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2.1771067784987562E-3</v>
      </c>
      <c r="AA163">
        <v>2.1771067784987562E-3</v>
      </c>
      <c r="AB163">
        <v>2.1771067784987562E-3</v>
      </c>
      <c r="AC163">
        <v>2.1771067784987562E-3</v>
      </c>
      <c r="AD163">
        <v>2.1771067784987562E-3</v>
      </c>
      <c r="AE163">
        <v>2.1771067784987562E-3</v>
      </c>
      <c r="AF163">
        <v>2.1771067784987562E-3</v>
      </c>
      <c r="AG163">
        <v>2.1771067784987562E-3</v>
      </c>
      <c r="AH163">
        <v>2.1771067784987562E-3</v>
      </c>
      <c r="AI163">
        <v>2.1771067784987562E-3</v>
      </c>
      <c r="AJ163">
        <v>2.1771067784987562E-3</v>
      </c>
      <c r="AK163">
        <v>2.1771067784987562E-3</v>
      </c>
      <c r="AL163">
        <v>2.1771067784987562E-3</v>
      </c>
      <c r="AM163">
        <v>2.1771067784987562E-3</v>
      </c>
      <c r="AN163">
        <v>2.1771067784987562E-3</v>
      </c>
      <c r="AO163">
        <v>2.1771067784987562E-3</v>
      </c>
      <c r="AP163">
        <v>2.1771067784987562E-3</v>
      </c>
      <c r="AQ163">
        <v>2.1771067784987562E-3</v>
      </c>
      <c r="AR163">
        <v>2.1771067784987562E-3</v>
      </c>
      <c r="AS163">
        <v>2.1771067784987562E-3</v>
      </c>
      <c r="AT163">
        <v>2.1771067784987562E-3</v>
      </c>
      <c r="AU163">
        <v>2.1771067784987562E-3</v>
      </c>
      <c r="AV163">
        <v>2.1771067784987562E-3</v>
      </c>
      <c r="AW163">
        <v>2.1771067784987562E-3</v>
      </c>
      <c r="AX163">
        <v>2.1771067784987562E-3</v>
      </c>
      <c r="AY163">
        <v>2.1771067784987562E-3</v>
      </c>
      <c r="AZ163">
        <v>2.1771067784987562E-3</v>
      </c>
      <c r="BA163">
        <v>2.1771067784987562E-3</v>
      </c>
      <c r="BB163">
        <v>2.1771067784987562E-3</v>
      </c>
      <c r="BC163">
        <v>2.1771067784987562E-3</v>
      </c>
      <c r="BD163">
        <v>2.1771067784987562E-3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821</v>
      </c>
      <c r="B164">
        <v>823.7959502754079</v>
      </c>
      <c r="C164">
        <v>2.0128284316320182E-3</v>
      </c>
      <c r="D164">
        <v>47</v>
      </c>
      <c r="E164">
        <v>457.5</v>
      </c>
      <c r="F164">
        <v>-363.5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2.0128284316320182E-3</v>
      </c>
      <c r="AA164">
        <v>2.0128284316320182E-3</v>
      </c>
      <c r="AB164">
        <v>2.0128284316320182E-3</v>
      </c>
      <c r="AC164">
        <v>2.0128284316320182E-3</v>
      </c>
      <c r="AD164">
        <v>2.0128284316320182E-3</v>
      </c>
      <c r="AE164">
        <v>2.0128284316320182E-3</v>
      </c>
      <c r="AF164">
        <v>2.0128284316320182E-3</v>
      </c>
      <c r="AG164">
        <v>2.0128284316320182E-3</v>
      </c>
      <c r="AH164">
        <v>2.0128284316320182E-3</v>
      </c>
      <c r="AI164">
        <v>2.0128284316320182E-3</v>
      </c>
      <c r="AJ164">
        <v>2.0128284316320182E-3</v>
      </c>
      <c r="AK164">
        <v>2.0128284316320182E-3</v>
      </c>
      <c r="AL164">
        <v>2.0128284316320182E-3</v>
      </c>
      <c r="AM164">
        <v>2.0128284316320182E-3</v>
      </c>
      <c r="AN164">
        <v>2.0128284316320182E-3</v>
      </c>
      <c r="AO164">
        <v>2.0128284316320182E-3</v>
      </c>
      <c r="AP164">
        <v>2.0128284316320182E-3</v>
      </c>
      <c r="AQ164">
        <v>2.0128284316320182E-3</v>
      </c>
      <c r="AR164">
        <v>2.0128284316320182E-3</v>
      </c>
      <c r="AS164">
        <v>2.0128284316320182E-3</v>
      </c>
      <c r="AT164">
        <v>2.0128284316320182E-3</v>
      </c>
      <c r="AU164">
        <v>2.0128284316320182E-3</v>
      </c>
      <c r="AV164">
        <v>2.0128284316320182E-3</v>
      </c>
      <c r="AW164">
        <v>2.0128284316320182E-3</v>
      </c>
      <c r="AX164">
        <v>2.0128284316320182E-3</v>
      </c>
      <c r="AY164">
        <v>2.0128284316320182E-3</v>
      </c>
      <c r="AZ164">
        <v>2.0128284316320182E-3</v>
      </c>
      <c r="BA164">
        <v>2.0128284316320182E-3</v>
      </c>
      <c r="BB164">
        <v>2.0128284316320182E-3</v>
      </c>
      <c r="BC164">
        <v>2.0128284316320182E-3</v>
      </c>
      <c r="BD164">
        <v>2.0128284316320182E-3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778</v>
      </c>
      <c r="B165">
        <v>1641.2738229229437</v>
      </c>
      <c r="C165">
        <v>4.0102195377001177E-3</v>
      </c>
      <c r="D165">
        <v>40</v>
      </c>
      <c r="E165">
        <v>429</v>
      </c>
      <c r="F165">
        <v>-349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4.0102195377001177E-3</v>
      </c>
      <c r="AA165">
        <v>4.0102195377001177E-3</v>
      </c>
      <c r="AB165">
        <v>4.0102195377001177E-3</v>
      </c>
      <c r="AC165">
        <v>4.0102195377001177E-3</v>
      </c>
      <c r="AD165">
        <v>4.0102195377001177E-3</v>
      </c>
      <c r="AE165">
        <v>4.0102195377001177E-3</v>
      </c>
      <c r="AF165">
        <v>4.0102195377001177E-3</v>
      </c>
      <c r="AG165">
        <v>4.0102195377001177E-3</v>
      </c>
      <c r="AH165">
        <v>4.0102195377001177E-3</v>
      </c>
      <c r="AI165">
        <v>4.0102195377001177E-3</v>
      </c>
      <c r="AJ165">
        <v>4.0102195377001177E-3</v>
      </c>
      <c r="AK165">
        <v>4.0102195377001177E-3</v>
      </c>
      <c r="AL165">
        <v>4.0102195377001177E-3</v>
      </c>
      <c r="AM165">
        <v>4.0102195377001177E-3</v>
      </c>
      <c r="AN165">
        <v>4.0102195377001177E-3</v>
      </c>
      <c r="AO165">
        <v>4.0102195377001177E-3</v>
      </c>
      <c r="AP165">
        <v>4.0102195377001177E-3</v>
      </c>
      <c r="AQ165">
        <v>4.0102195377001177E-3</v>
      </c>
      <c r="AR165">
        <v>4.0102195377001177E-3</v>
      </c>
      <c r="AS165">
        <v>4.0102195377001177E-3</v>
      </c>
      <c r="AT165">
        <v>4.0102195377001177E-3</v>
      </c>
      <c r="AU165">
        <v>4.0102195377001177E-3</v>
      </c>
      <c r="AV165">
        <v>4.0102195377001177E-3</v>
      </c>
      <c r="AW165">
        <v>4.0102195377001177E-3</v>
      </c>
      <c r="AX165">
        <v>4.0102195377001177E-3</v>
      </c>
      <c r="AY165">
        <v>4.0102195377001177E-3</v>
      </c>
      <c r="AZ165">
        <v>4.0102195377001177E-3</v>
      </c>
      <c r="BA165">
        <v>4.0102195377001177E-3</v>
      </c>
      <c r="BB165">
        <v>4.0102195377001177E-3</v>
      </c>
      <c r="BC165">
        <v>4.0102195377001177E-3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65"/>
  <sheetViews>
    <sheetView workbookViewId="0">
      <selection activeCell="A3" sqref="A3:BS16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1035</v>
      </c>
      <c r="B3">
        <v>454.11986425431888</v>
      </c>
      <c r="C3">
        <v>1.3424266799792767E-3</v>
      </c>
      <c r="D3">
        <v>0</v>
      </c>
      <c r="E3">
        <v>517.5</v>
      </c>
      <c r="F3">
        <v>-517.5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1.3424266799792767E-3</v>
      </c>
      <c r="U3">
        <v>1.3424266799792767E-3</v>
      </c>
      <c r="V3">
        <v>1.3424266799792767E-3</v>
      </c>
      <c r="W3">
        <v>1.3424266799792767E-3</v>
      </c>
      <c r="X3">
        <v>1.3424266799792767E-3</v>
      </c>
      <c r="Y3">
        <v>1.3424266799792767E-3</v>
      </c>
      <c r="Z3">
        <v>1.3424266799792767E-3</v>
      </c>
      <c r="AA3">
        <v>1.3424266799792767E-3</v>
      </c>
      <c r="AB3">
        <v>1.3424266799792767E-3</v>
      </c>
      <c r="AC3">
        <v>1.3424266799792767E-3</v>
      </c>
      <c r="AD3">
        <v>1.3424266799792767E-3</v>
      </c>
      <c r="AE3">
        <v>1.3424266799792767E-3</v>
      </c>
      <c r="AF3">
        <v>1.3424266799792767E-3</v>
      </c>
      <c r="AG3">
        <v>1.3424266799792767E-3</v>
      </c>
      <c r="AH3">
        <v>1.3424266799792767E-3</v>
      </c>
      <c r="AI3">
        <v>1.3424266799792767E-3</v>
      </c>
      <c r="AJ3">
        <v>1.3424266799792767E-3</v>
      </c>
      <c r="AK3">
        <v>1.3424266799792767E-3</v>
      </c>
      <c r="AL3">
        <v>1.3424266799792767E-3</v>
      </c>
      <c r="AM3">
        <v>1.3424266799792767E-3</v>
      </c>
      <c r="AN3">
        <v>1.3424266799792767E-3</v>
      </c>
      <c r="AO3">
        <v>1.3424266799792767E-3</v>
      </c>
      <c r="AP3">
        <v>1.3424266799792767E-3</v>
      </c>
      <c r="AQ3">
        <v>1.3424266799792767E-3</v>
      </c>
      <c r="AR3">
        <v>1.3424266799792767E-3</v>
      </c>
      <c r="AS3">
        <v>1.3424266799792767E-3</v>
      </c>
      <c r="AT3">
        <v>1.3424266799792767E-3</v>
      </c>
      <c r="AU3">
        <v>1.3424266799792767E-3</v>
      </c>
      <c r="AV3">
        <v>1.3424266799792767E-3</v>
      </c>
      <c r="AW3">
        <v>1.3424266799792767E-3</v>
      </c>
      <c r="AX3">
        <v>1.3424266799792767E-3</v>
      </c>
      <c r="AY3">
        <v>1.3424266799792767E-3</v>
      </c>
      <c r="AZ3">
        <v>1.3424266799792767E-3</v>
      </c>
      <c r="BA3">
        <v>1.3424266799792767E-3</v>
      </c>
      <c r="BB3">
        <v>1.3424266799792767E-3</v>
      </c>
      <c r="BC3">
        <v>1.3424266799792767E-3</v>
      </c>
      <c r="BD3">
        <v>1.3424266799792767E-3</v>
      </c>
      <c r="BE3">
        <v>1.3424266799792767E-3</v>
      </c>
      <c r="BF3">
        <v>1.3424266799792767E-3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1035</v>
      </c>
      <c r="B4">
        <v>585.97937257004833</v>
      </c>
      <c r="C4">
        <v>1.732217428865904E-3</v>
      </c>
      <c r="D4">
        <v>0</v>
      </c>
      <c r="E4">
        <v>517.5</v>
      </c>
      <c r="F4">
        <v>-517.5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1.732217428865904E-3</v>
      </c>
      <c r="U4">
        <v>1.732217428865904E-3</v>
      </c>
      <c r="V4">
        <v>1.732217428865904E-3</v>
      </c>
      <c r="W4">
        <v>1.732217428865904E-3</v>
      </c>
      <c r="X4">
        <v>1.732217428865904E-3</v>
      </c>
      <c r="Y4">
        <v>1.732217428865904E-3</v>
      </c>
      <c r="Z4">
        <v>1.732217428865904E-3</v>
      </c>
      <c r="AA4">
        <v>1.732217428865904E-3</v>
      </c>
      <c r="AB4">
        <v>1.732217428865904E-3</v>
      </c>
      <c r="AC4">
        <v>1.732217428865904E-3</v>
      </c>
      <c r="AD4">
        <v>1.732217428865904E-3</v>
      </c>
      <c r="AE4">
        <v>1.732217428865904E-3</v>
      </c>
      <c r="AF4">
        <v>1.732217428865904E-3</v>
      </c>
      <c r="AG4">
        <v>1.732217428865904E-3</v>
      </c>
      <c r="AH4">
        <v>1.732217428865904E-3</v>
      </c>
      <c r="AI4">
        <v>1.732217428865904E-3</v>
      </c>
      <c r="AJ4">
        <v>1.732217428865904E-3</v>
      </c>
      <c r="AK4">
        <v>1.732217428865904E-3</v>
      </c>
      <c r="AL4">
        <v>1.732217428865904E-3</v>
      </c>
      <c r="AM4">
        <v>1.732217428865904E-3</v>
      </c>
      <c r="AN4">
        <v>1.732217428865904E-3</v>
      </c>
      <c r="AO4">
        <v>1.732217428865904E-3</v>
      </c>
      <c r="AP4">
        <v>1.732217428865904E-3</v>
      </c>
      <c r="AQ4">
        <v>1.732217428865904E-3</v>
      </c>
      <c r="AR4">
        <v>1.732217428865904E-3</v>
      </c>
      <c r="AS4">
        <v>1.732217428865904E-3</v>
      </c>
      <c r="AT4">
        <v>1.732217428865904E-3</v>
      </c>
      <c r="AU4">
        <v>1.732217428865904E-3</v>
      </c>
      <c r="AV4">
        <v>1.732217428865904E-3</v>
      </c>
      <c r="AW4">
        <v>1.732217428865904E-3</v>
      </c>
      <c r="AX4">
        <v>1.732217428865904E-3</v>
      </c>
      <c r="AY4">
        <v>1.732217428865904E-3</v>
      </c>
      <c r="AZ4">
        <v>1.732217428865904E-3</v>
      </c>
      <c r="BA4">
        <v>1.732217428865904E-3</v>
      </c>
      <c r="BB4">
        <v>1.732217428865904E-3</v>
      </c>
      <c r="BC4">
        <v>1.732217428865904E-3</v>
      </c>
      <c r="BD4">
        <v>1.732217428865904E-3</v>
      </c>
      <c r="BE4">
        <v>1.732217428865904E-3</v>
      </c>
      <c r="BF4">
        <v>1.732217428865904E-3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1092</v>
      </c>
      <c r="B5">
        <v>535.32045039626382</v>
      </c>
      <c r="C5">
        <v>1.5824642600263286E-3</v>
      </c>
      <c r="D5">
        <v>0</v>
      </c>
      <c r="E5">
        <v>546</v>
      </c>
      <c r="F5">
        <v>-546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1.5824642600263286E-3</v>
      </c>
      <c r="T5">
        <v>1.5824642600263286E-3</v>
      </c>
      <c r="U5">
        <v>1.5824642600263286E-3</v>
      </c>
      <c r="V5">
        <v>1.5824642600263286E-3</v>
      </c>
      <c r="W5">
        <v>1.5824642600263286E-3</v>
      </c>
      <c r="X5">
        <v>1.5824642600263286E-3</v>
      </c>
      <c r="Y5">
        <v>1.5824642600263286E-3</v>
      </c>
      <c r="Z5">
        <v>1.5824642600263286E-3</v>
      </c>
      <c r="AA5">
        <v>1.5824642600263286E-3</v>
      </c>
      <c r="AB5">
        <v>1.5824642600263286E-3</v>
      </c>
      <c r="AC5">
        <v>1.5824642600263286E-3</v>
      </c>
      <c r="AD5">
        <v>1.5824642600263286E-3</v>
      </c>
      <c r="AE5">
        <v>1.5824642600263286E-3</v>
      </c>
      <c r="AF5">
        <v>1.5824642600263286E-3</v>
      </c>
      <c r="AG5">
        <v>1.5824642600263286E-3</v>
      </c>
      <c r="AH5">
        <v>1.5824642600263286E-3</v>
      </c>
      <c r="AI5">
        <v>1.5824642600263286E-3</v>
      </c>
      <c r="AJ5">
        <v>1.5824642600263286E-3</v>
      </c>
      <c r="AK5">
        <v>1.5824642600263286E-3</v>
      </c>
      <c r="AL5">
        <v>1.5824642600263286E-3</v>
      </c>
      <c r="AM5">
        <v>1.5824642600263286E-3</v>
      </c>
      <c r="AN5">
        <v>1.5824642600263286E-3</v>
      </c>
      <c r="AO5">
        <v>1.5824642600263286E-3</v>
      </c>
      <c r="AP5">
        <v>1.5824642600263286E-3</v>
      </c>
      <c r="AQ5">
        <v>1.5824642600263286E-3</v>
      </c>
      <c r="AR5">
        <v>1.5824642600263286E-3</v>
      </c>
      <c r="AS5">
        <v>1.5824642600263286E-3</v>
      </c>
      <c r="AT5">
        <v>1.5824642600263286E-3</v>
      </c>
      <c r="AU5">
        <v>1.5824642600263286E-3</v>
      </c>
      <c r="AV5">
        <v>1.5824642600263286E-3</v>
      </c>
      <c r="AW5">
        <v>1.5824642600263286E-3</v>
      </c>
      <c r="AX5">
        <v>1.5824642600263286E-3</v>
      </c>
      <c r="AY5">
        <v>1.5824642600263286E-3</v>
      </c>
      <c r="AZ5">
        <v>1.5824642600263286E-3</v>
      </c>
      <c r="BA5">
        <v>1.5824642600263286E-3</v>
      </c>
      <c r="BB5">
        <v>1.5824642600263286E-3</v>
      </c>
      <c r="BC5">
        <v>1.5824642600263286E-3</v>
      </c>
      <c r="BD5">
        <v>1.5824642600263286E-3</v>
      </c>
      <c r="BE5">
        <v>1.5824642600263286E-3</v>
      </c>
      <c r="BF5">
        <v>1.5824642600263286E-3</v>
      </c>
      <c r="BG5">
        <v>1.5824642600263286E-3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1177</v>
      </c>
      <c r="B6">
        <v>369.65620617148682</v>
      </c>
      <c r="C6">
        <v>1.0927431117759227E-3</v>
      </c>
      <c r="D6">
        <v>0</v>
      </c>
      <c r="E6">
        <v>588.5</v>
      </c>
      <c r="F6">
        <v>-588.5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1.0927431117759227E-3</v>
      </c>
      <c r="R6">
        <v>1.0927431117759227E-3</v>
      </c>
      <c r="S6">
        <v>1.0927431117759227E-3</v>
      </c>
      <c r="T6">
        <v>1.0927431117759227E-3</v>
      </c>
      <c r="U6">
        <v>1.0927431117759227E-3</v>
      </c>
      <c r="V6">
        <v>1.0927431117759227E-3</v>
      </c>
      <c r="W6">
        <v>1.0927431117759227E-3</v>
      </c>
      <c r="X6">
        <v>1.0927431117759227E-3</v>
      </c>
      <c r="Y6">
        <v>1.0927431117759227E-3</v>
      </c>
      <c r="Z6">
        <v>1.0927431117759227E-3</v>
      </c>
      <c r="AA6">
        <v>1.0927431117759227E-3</v>
      </c>
      <c r="AB6">
        <v>1.0927431117759227E-3</v>
      </c>
      <c r="AC6">
        <v>1.0927431117759227E-3</v>
      </c>
      <c r="AD6">
        <v>1.0927431117759227E-3</v>
      </c>
      <c r="AE6">
        <v>1.0927431117759227E-3</v>
      </c>
      <c r="AF6">
        <v>1.0927431117759227E-3</v>
      </c>
      <c r="AG6">
        <v>1.0927431117759227E-3</v>
      </c>
      <c r="AH6">
        <v>1.0927431117759227E-3</v>
      </c>
      <c r="AI6">
        <v>1.0927431117759227E-3</v>
      </c>
      <c r="AJ6">
        <v>1.0927431117759227E-3</v>
      </c>
      <c r="AK6">
        <v>1.0927431117759227E-3</v>
      </c>
      <c r="AL6">
        <v>1.0927431117759227E-3</v>
      </c>
      <c r="AM6">
        <v>1.0927431117759227E-3</v>
      </c>
      <c r="AN6">
        <v>1.0927431117759227E-3</v>
      </c>
      <c r="AO6">
        <v>1.0927431117759227E-3</v>
      </c>
      <c r="AP6">
        <v>1.0927431117759227E-3</v>
      </c>
      <c r="AQ6">
        <v>1.0927431117759227E-3</v>
      </c>
      <c r="AR6">
        <v>1.0927431117759227E-3</v>
      </c>
      <c r="AS6">
        <v>1.0927431117759227E-3</v>
      </c>
      <c r="AT6">
        <v>1.0927431117759227E-3</v>
      </c>
      <c r="AU6">
        <v>1.0927431117759227E-3</v>
      </c>
      <c r="AV6">
        <v>1.0927431117759227E-3</v>
      </c>
      <c r="AW6">
        <v>1.0927431117759227E-3</v>
      </c>
      <c r="AX6">
        <v>1.0927431117759227E-3</v>
      </c>
      <c r="AY6">
        <v>1.0927431117759227E-3</v>
      </c>
      <c r="AZ6">
        <v>1.0927431117759227E-3</v>
      </c>
      <c r="BA6">
        <v>1.0927431117759227E-3</v>
      </c>
      <c r="BB6">
        <v>1.0927431117759227E-3</v>
      </c>
      <c r="BC6">
        <v>1.0927431117759227E-3</v>
      </c>
      <c r="BD6">
        <v>1.0927431117759227E-3</v>
      </c>
      <c r="BE6">
        <v>1.0927431117759227E-3</v>
      </c>
      <c r="BF6">
        <v>1.0927431117759227E-3</v>
      </c>
      <c r="BG6">
        <v>1.0927431117759227E-3</v>
      </c>
      <c r="BH6">
        <v>1.0927431117759227E-3</v>
      </c>
      <c r="BI6">
        <v>1.0927431117759227E-3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685.77875079310957</v>
      </c>
      <c r="C7">
        <v>2.0272350189728008E-3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2.0272350189728008E-3</v>
      </c>
      <c r="Q7">
        <v>2.0272350189728008E-3</v>
      </c>
      <c r="R7">
        <v>2.0272350189728008E-3</v>
      </c>
      <c r="S7">
        <v>2.0272350189728008E-3</v>
      </c>
      <c r="T7">
        <v>2.0272350189728008E-3</v>
      </c>
      <c r="U7">
        <v>2.0272350189728008E-3</v>
      </c>
      <c r="V7">
        <v>2.0272350189728008E-3</v>
      </c>
      <c r="W7">
        <v>2.0272350189728008E-3</v>
      </c>
      <c r="X7">
        <v>2.0272350189728008E-3</v>
      </c>
      <c r="Y7">
        <v>2.0272350189728008E-3</v>
      </c>
      <c r="Z7">
        <v>2.0272350189728008E-3</v>
      </c>
      <c r="AA7">
        <v>2.0272350189728008E-3</v>
      </c>
      <c r="AB7">
        <v>2.0272350189728008E-3</v>
      </c>
      <c r="AC7">
        <v>2.0272350189728008E-3</v>
      </c>
      <c r="AD7">
        <v>2.0272350189728008E-3</v>
      </c>
      <c r="AE7">
        <v>2.0272350189728008E-3</v>
      </c>
      <c r="AF7">
        <v>2.0272350189728008E-3</v>
      </c>
      <c r="AG7">
        <v>2.0272350189728008E-3</v>
      </c>
      <c r="AH7">
        <v>2.0272350189728008E-3</v>
      </c>
      <c r="AI7">
        <v>2.0272350189728008E-3</v>
      </c>
      <c r="AJ7">
        <v>2.0272350189728008E-3</v>
      </c>
      <c r="AK7">
        <v>2.0272350189728008E-3</v>
      </c>
      <c r="AL7">
        <v>2.0272350189728008E-3</v>
      </c>
      <c r="AM7">
        <v>2.0272350189728008E-3</v>
      </c>
      <c r="AN7">
        <v>2.0272350189728008E-3</v>
      </c>
      <c r="AO7">
        <v>2.0272350189728008E-3</v>
      </c>
      <c r="AP7">
        <v>2.0272350189728008E-3</v>
      </c>
      <c r="AQ7">
        <v>2.0272350189728008E-3</v>
      </c>
      <c r="AR7">
        <v>2.0272350189728008E-3</v>
      </c>
      <c r="AS7">
        <v>2.0272350189728008E-3</v>
      </c>
      <c r="AT7">
        <v>2.0272350189728008E-3</v>
      </c>
      <c r="AU7">
        <v>2.0272350189728008E-3</v>
      </c>
      <c r="AV7">
        <v>2.0272350189728008E-3</v>
      </c>
      <c r="AW7">
        <v>2.0272350189728008E-3</v>
      </c>
      <c r="AX7">
        <v>2.0272350189728008E-3</v>
      </c>
      <c r="AY7">
        <v>2.0272350189728008E-3</v>
      </c>
      <c r="AZ7">
        <v>2.0272350189728008E-3</v>
      </c>
      <c r="BA7">
        <v>2.0272350189728008E-3</v>
      </c>
      <c r="BB7">
        <v>2.0272350189728008E-3</v>
      </c>
      <c r="BC7">
        <v>2.0272350189728008E-3</v>
      </c>
      <c r="BD7">
        <v>2.0272350189728008E-3</v>
      </c>
      <c r="BE7">
        <v>2.0272350189728008E-3</v>
      </c>
      <c r="BF7">
        <v>2.0272350189728008E-3</v>
      </c>
      <c r="BG7">
        <v>2.0272350189728008E-3</v>
      </c>
      <c r="BH7">
        <v>2.0272350189728008E-3</v>
      </c>
      <c r="BI7">
        <v>2.0272350189728008E-3</v>
      </c>
      <c r="BJ7">
        <v>2.0272350189728008E-3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645.4850954439969</v>
      </c>
      <c r="C8">
        <v>1.9081226827103069E-3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1.9081226827103069E-3</v>
      </c>
      <c r="Q8">
        <v>1.9081226827103069E-3</v>
      </c>
      <c r="R8">
        <v>1.9081226827103069E-3</v>
      </c>
      <c r="S8">
        <v>1.9081226827103069E-3</v>
      </c>
      <c r="T8">
        <v>1.9081226827103069E-3</v>
      </c>
      <c r="U8">
        <v>1.9081226827103069E-3</v>
      </c>
      <c r="V8">
        <v>1.9081226827103069E-3</v>
      </c>
      <c r="W8">
        <v>1.9081226827103069E-3</v>
      </c>
      <c r="X8">
        <v>1.9081226827103069E-3</v>
      </c>
      <c r="Y8">
        <v>1.9081226827103069E-3</v>
      </c>
      <c r="Z8">
        <v>1.9081226827103069E-3</v>
      </c>
      <c r="AA8">
        <v>1.9081226827103069E-3</v>
      </c>
      <c r="AB8">
        <v>1.9081226827103069E-3</v>
      </c>
      <c r="AC8">
        <v>1.9081226827103069E-3</v>
      </c>
      <c r="AD8">
        <v>1.9081226827103069E-3</v>
      </c>
      <c r="AE8">
        <v>1.9081226827103069E-3</v>
      </c>
      <c r="AF8">
        <v>1.9081226827103069E-3</v>
      </c>
      <c r="AG8">
        <v>1.9081226827103069E-3</v>
      </c>
      <c r="AH8">
        <v>1.9081226827103069E-3</v>
      </c>
      <c r="AI8">
        <v>1.9081226827103069E-3</v>
      </c>
      <c r="AJ8">
        <v>1.9081226827103069E-3</v>
      </c>
      <c r="AK8">
        <v>1.9081226827103069E-3</v>
      </c>
      <c r="AL8">
        <v>1.9081226827103069E-3</v>
      </c>
      <c r="AM8">
        <v>1.9081226827103069E-3</v>
      </c>
      <c r="AN8">
        <v>1.9081226827103069E-3</v>
      </c>
      <c r="AO8">
        <v>1.9081226827103069E-3</v>
      </c>
      <c r="AP8">
        <v>1.9081226827103069E-3</v>
      </c>
      <c r="AQ8">
        <v>1.9081226827103069E-3</v>
      </c>
      <c r="AR8">
        <v>1.9081226827103069E-3</v>
      </c>
      <c r="AS8">
        <v>1.9081226827103069E-3</v>
      </c>
      <c r="AT8">
        <v>1.9081226827103069E-3</v>
      </c>
      <c r="AU8">
        <v>1.9081226827103069E-3</v>
      </c>
      <c r="AV8">
        <v>1.9081226827103069E-3</v>
      </c>
      <c r="AW8">
        <v>1.9081226827103069E-3</v>
      </c>
      <c r="AX8">
        <v>1.9081226827103069E-3</v>
      </c>
      <c r="AY8">
        <v>1.9081226827103069E-3</v>
      </c>
      <c r="AZ8">
        <v>1.9081226827103069E-3</v>
      </c>
      <c r="BA8">
        <v>1.9081226827103069E-3</v>
      </c>
      <c r="BB8">
        <v>1.9081226827103069E-3</v>
      </c>
      <c r="BC8">
        <v>1.9081226827103069E-3</v>
      </c>
      <c r="BD8">
        <v>1.9081226827103069E-3</v>
      </c>
      <c r="BE8">
        <v>1.9081226827103069E-3</v>
      </c>
      <c r="BF8">
        <v>1.9081226827103069E-3</v>
      </c>
      <c r="BG8">
        <v>1.9081226827103069E-3</v>
      </c>
      <c r="BH8">
        <v>1.9081226827103069E-3</v>
      </c>
      <c r="BI8">
        <v>1.9081226827103069E-3</v>
      </c>
      <c r="BJ8">
        <v>1.9081226827103069E-3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608.61794189146053</v>
      </c>
      <c r="C9">
        <v>1.799139450661904E-3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1.799139450661904E-3</v>
      </c>
      <c r="P9">
        <v>1.799139450661904E-3</v>
      </c>
      <c r="Q9">
        <v>1.799139450661904E-3</v>
      </c>
      <c r="R9">
        <v>1.799139450661904E-3</v>
      </c>
      <c r="S9">
        <v>1.799139450661904E-3</v>
      </c>
      <c r="T9">
        <v>1.799139450661904E-3</v>
      </c>
      <c r="U9">
        <v>1.799139450661904E-3</v>
      </c>
      <c r="V9">
        <v>1.799139450661904E-3</v>
      </c>
      <c r="W9">
        <v>1.799139450661904E-3</v>
      </c>
      <c r="X9">
        <v>1.799139450661904E-3</v>
      </c>
      <c r="Y9">
        <v>1.799139450661904E-3</v>
      </c>
      <c r="Z9">
        <v>1.799139450661904E-3</v>
      </c>
      <c r="AA9">
        <v>1.799139450661904E-3</v>
      </c>
      <c r="AB9">
        <v>1.799139450661904E-3</v>
      </c>
      <c r="AC9">
        <v>1.799139450661904E-3</v>
      </c>
      <c r="AD9">
        <v>1.799139450661904E-3</v>
      </c>
      <c r="AE9">
        <v>1.799139450661904E-3</v>
      </c>
      <c r="AF9">
        <v>1.799139450661904E-3</v>
      </c>
      <c r="AG9">
        <v>1.799139450661904E-3</v>
      </c>
      <c r="AH9">
        <v>1.799139450661904E-3</v>
      </c>
      <c r="AI9">
        <v>1.799139450661904E-3</v>
      </c>
      <c r="AJ9">
        <v>1.799139450661904E-3</v>
      </c>
      <c r="AK9">
        <v>1.799139450661904E-3</v>
      </c>
      <c r="AL9">
        <v>1.799139450661904E-3</v>
      </c>
      <c r="AM9">
        <v>1.799139450661904E-3</v>
      </c>
      <c r="AN9">
        <v>1.799139450661904E-3</v>
      </c>
      <c r="AO9">
        <v>1.799139450661904E-3</v>
      </c>
      <c r="AP9">
        <v>1.799139450661904E-3</v>
      </c>
      <c r="AQ9">
        <v>1.799139450661904E-3</v>
      </c>
      <c r="AR9">
        <v>1.799139450661904E-3</v>
      </c>
      <c r="AS9">
        <v>1.799139450661904E-3</v>
      </c>
      <c r="AT9">
        <v>1.799139450661904E-3</v>
      </c>
      <c r="AU9">
        <v>1.799139450661904E-3</v>
      </c>
      <c r="AV9">
        <v>1.799139450661904E-3</v>
      </c>
      <c r="AW9">
        <v>1.799139450661904E-3</v>
      </c>
      <c r="AX9">
        <v>1.799139450661904E-3</v>
      </c>
      <c r="AY9">
        <v>1.799139450661904E-3</v>
      </c>
      <c r="AZ9">
        <v>1.799139450661904E-3</v>
      </c>
      <c r="BA9">
        <v>1.799139450661904E-3</v>
      </c>
      <c r="BB9">
        <v>1.799139450661904E-3</v>
      </c>
      <c r="BC9">
        <v>1.799139450661904E-3</v>
      </c>
      <c r="BD9">
        <v>1.799139450661904E-3</v>
      </c>
      <c r="BE9">
        <v>1.799139450661904E-3</v>
      </c>
      <c r="BF9">
        <v>1.799139450661904E-3</v>
      </c>
      <c r="BG9">
        <v>1.799139450661904E-3</v>
      </c>
      <c r="BH9">
        <v>1.799139450661904E-3</v>
      </c>
      <c r="BI9">
        <v>1.799139450661904E-3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1292</v>
      </c>
      <c r="B10">
        <v>557.3874941617338</v>
      </c>
      <c r="C10">
        <v>1.6476967914146657E-3</v>
      </c>
      <c r="D10">
        <v>-30</v>
      </c>
      <c r="E10">
        <v>616</v>
      </c>
      <c r="F10">
        <v>-676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1.6476967914146657E-3</v>
      </c>
      <c r="O10">
        <v>1.6476967914146657E-3</v>
      </c>
      <c r="P10">
        <v>1.6476967914146657E-3</v>
      </c>
      <c r="Q10">
        <v>1.6476967914146657E-3</v>
      </c>
      <c r="R10">
        <v>1.6476967914146657E-3</v>
      </c>
      <c r="S10">
        <v>1.6476967914146657E-3</v>
      </c>
      <c r="T10">
        <v>1.6476967914146657E-3</v>
      </c>
      <c r="U10">
        <v>1.6476967914146657E-3</v>
      </c>
      <c r="V10">
        <v>1.6476967914146657E-3</v>
      </c>
      <c r="W10">
        <v>1.6476967914146657E-3</v>
      </c>
      <c r="X10">
        <v>1.6476967914146657E-3</v>
      </c>
      <c r="Y10">
        <v>1.6476967914146657E-3</v>
      </c>
      <c r="Z10">
        <v>1.6476967914146657E-3</v>
      </c>
      <c r="AA10">
        <v>1.6476967914146657E-3</v>
      </c>
      <c r="AB10">
        <v>1.6476967914146657E-3</v>
      </c>
      <c r="AC10">
        <v>1.6476967914146657E-3</v>
      </c>
      <c r="AD10">
        <v>1.6476967914146657E-3</v>
      </c>
      <c r="AE10">
        <v>1.6476967914146657E-3</v>
      </c>
      <c r="AF10">
        <v>1.6476967914146657E-3</v>
      </c>
      <c r="AG10">
        <v>1.6476967914146657E-3</v>
      </c>
      <c r="AH10">
        <v>1.6476967914146657E-3</v>
      </c>
      <c r="AI10">
        <v>1.6476967914146657E-3</v>
      </c>
      <c r="AJ10">
        <v>1.6476967914146657E-3</v>
      </c>
      <c r="AK10">
        <v>1.6476967914146657E-3</v>
      </c>
      <c r="AL10">
        <v>1.6476967914146657E-3</v>
      </c>
      <c r="AM10">
        <v>1.6476967914146657E-3</v>
      </c>
      <c r="AN10">
        <v>1.6476967914146657E-3</v>
      </c>
      <c r="AO10">
        <v>1.6476967914146657E-3</v>
      </c>
      <c r="AP10">
        <v>1.6476967914146657E-3</v>
      </c>
      <c r="AQ10">
        <v>1.6476967914146657E-3</v>
      </c>
      <c r="AR10">
        <v>1.6476967914146657E-3</v>
      </c>
      <c r="AS10">
        <v>1.6476967914146657E-3</v>
      </c>
      <c r="AT10">
        <v>1.6476967914146657E-3</v>
      </c>
      <c r="AU10">
        <v>1.6476967914146657E-3</v>
      </c>
      <c r="AV10">
        <v>1.6476967914146657E-3</v>
      </c>
      <c r="AW10">
        <v>1.6476967914146657E-3</v>
      </c>
      <c r="AX10">
        <v>1.6476967914146657E-3</v>
      </c>
      <c r="AY10">
        <v>1.6476967914146657E-3</v>
      </c>
      <c r="AZ10">
        <v>1.6476967914146657E-3</v>
      </c>
      <c r="BA10">
        <v>1.6476967914146657E-3</v>
      </c>
      <c r="BB10">
        <v>1.6476967914146657E-3</v>
      </c>
      <c r="BC10">
        <v>1.6476967914146657E-3</v>
      </c>
      <c r="BD10">
        <v>1.6476967914146657E-3</v>
      </c>
      <c r="BE10">
        <v>1.6476967914146657E-3</v>
      </c>
      <c r="BF10">
        <v>1.6476967914146657E-3</v>
      </c>
      <c r="BG10">
        <v>1.6476967914146657E-3</v>
      </c>
      <c r="BH10">
        <v>1.6476967914146657E-3</v>
      </c>
      <c r="BI10">
        <v>1.6476967914146657E-3</v>
      </c>
      <c r="BJ10">
        <v>1.6476967914146657E-3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1249</v>
      </c>
      <c r="B11">
        <v>815.59990801516415</v>
      </c>
      <c r="C11">
        <v>2.411000184953454E-3</v>
      </c>
      <c r="D11">
        <v>-40</v>
      </c>
      <c r="E11">
        <v>584.5</v>
      </c>
      <c r="F11">
        <v>-664.5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2.411000184953454E-3</v>
      </c>
      <c r="P11">
        <v>2.411000184953454E-3</v>
      </c>
      <c r="Q11">
        <v>2.411000184953454E-3</v>
      </c>
      <c r="R11">
        <v>2.411000184953454E-3</v>
      </c>
      <c r="S11">
        <v>2.411000184953454E-3</v>
      </c>
      <c r="T11">
        <v>2.411000184953454E-3</v>
      </c>
      <c r="U11">
        <v>2.411000184953454E-3</v>
      </c>
      <c r="V11">
        <v>2.411000184953454E-3</v>
      </c>
      <c r="W11">
        <v>2.411000184953454E-3</v>
      </c>
      <c r="X11">
        <v>2.411000184953454E-3</v>
      </c>
      <c r="Y11">
        <v>2.411000184953454E-3</v>
      </c>
      <c r="Z11">
        <v>2.411000184953454E-3</v>
      </c>
      <c r="AA11">
        <v>2.411000184953454E-3</v>
      </c>
      <c r="AB11">
        <v>2.411000184953454E-3</v>
      </c>
      <c r="AC11">
        <v>2.411000184953454E-3</v>
      </c>
      <c r="AD11">
        <v>2.411000184953454E-3</v>
      </c>
      <c r="AE11">
        <v>2.411000184953454E-3</v>
      </c>
      <c r="AF11">
        <v>2.411000184953454E-3</v>
      </c>
      <c r="AG11">
        <v>2.411000184953454E-3</v>
      </c>
      <c r="AH11">
        <v>2.411000184953454E-3</v>
      </c>
      <c r="AI11">
        <v>2.411000184953454E-3</v>
      </c>
      <c r="AJ11">
        <v>2.411000184953454E-3</v>
      </c>
      <c r="AK11">
        <v>2.411000184953454E-3</v>
      </c>
      <c r="AL11">
        <v>2.411000184953454E-3</v>
      </c>
      <c r="AM11">
        <v>2.411000184953454E-3</v>
      </c>
      <c r="AN11">
        <v>2.411000184953454E-3</v>
      </c>
      <c r="AO11">
        <v>2.411000184953454E-3</v>
      </c>
      <c r="AP11">
        <v>2.411000184953454E-3</v>
      </c>
      <c r="AQ11">
        <v>2.411000184953454E-3</v>
      </c>
      <c r="AR11">
        <v>2.411000184953454E-3</v>
      </c>
      <c r="AS11">
        <v>2.411000184953454E-3</v>
      </c>
      <c r="AT11">
        <v>2.411000184953454E-3</v>
      </c>
      <c r="AU11">
        <v>2.411000184953454E-3</v>
      </c>
      <c r="AV11">
        <v>2.411000184953454E-3</v>
      </c>
      <c r="AW11">
        <v>2.411000184953454E-3</v>
      </c>
      <c r="AX11">
        <v>2.411000184953454E-3</v>
      </c>
      <c r="AY11">
        <v>2.411000184953454E-3</v>
      </c>
      <c r="AZ11">
        <v>2.411000184953454E-3</v>
      </c>
      <c r="BA11">
        <v>2.411000184953454E-3</v>
      </c>
      <c r="BB11">
        <v>2.411000184953454E-3</v>
      </c>
      <c r="BC11">
        <v>2.411000184953454E-3</v>
      </c>
      <c r="BD11">
        <v>2.411000184953454E-3</v>
      </c>
      <c r="BE11">
        <v>2.411000184953454E-3</v>
      </c>
      <c r="BF11">
        <v>2.411000184953454E-3</v>
      </c>
      <c r="BG11">
        <v>2.411000184953454E-3</v>
      </c>
      <c r="BH11">
        <v>2.411000184953454E-3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1154</v>
      </c>
      <c r="B12">
        <v>1052.9694995904072</v>
      </c>
      <c r="C12">
        <v>3.1126899761931021E-3</v>
      </c>
      <c r="D12">
        <v>-47</v>
      </c>
      <c r="E12">
        <v>530</v>
      </c>
      <c r="F12">
        <v>-624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3.1126899761931021E-3</v>
      </c>
      <c r="Q12">
        <v>3.1126899761931021E-3</v>
      </c>
      <c r="R12">
        <v>3.1126899761931021E-3</v>
      </c>
      <c r="S12">
        <v>3.1126899761931021E-3</v>
      </c>
      <c r="T12">
        <v>3.1126899761931021E-3</v>
      </c>
      <c r="U12">
        <v>3.1126899761931021E-3</v>
      </c>
      <c r="V12">
        <v>3.1126899761931021E-3</v>
      </c>
      <c r="W12">
        <v>3.1126899761931021E-3</v>
      </c>
      <c r="X12">
        <v>3.1126899761931021E-3</v>
      </c>
      <c r="Y12">
        <v>3.1126899761931021E-3</v>
      </c>
      <c r="Z12">
        <v>3.1126899761931021E-3</v>
      </c>
      <c r="AA12">
        <v>3.1126899761931021E-3</v>
      </c>
      <c r="AB12">
        <v>3.1126899761931021E-3</v>
      </c>
      <c r="AC12">
        <v>3.1126899761931021E-3</v>
      </c>
      <c r="AD12">
        <v>3.1126899761931021E-3</v>
      </c>
      <c r="AE12">
        <v>3.1126899761931021E-3</v>
      </c>
      <c r="AF12">
        <v>3.1126899761931021E-3</v>
      </c>
      <c r="AG12">
        <v>3.1126899761931021E-3</v>
      </c>
      <c r="AH12">
        <v>3.1126899761931021E-3</v>
      </c>
      <c r="AI12">
        <v>3.1126899761931021E-3</v>
      </c>
      <c r="AJ12">
        <v>3.1126899761931021E-3</v>
      </c>
      <c r="AK12">
        <v>3.1126899761931021E-3</v>
      </c>
      <c r="AL12">
        <v>3.1126899761931021E-3</v>
      </c>
      <c r="AM12">
        <v>3.1126899761931021E-3</v>
      </c>
      <c r="AN12">
        <v>3.1126899761931021E-3</v>
      </c>
      <c r="AO12">
        <v>3.1126899761931021E-3</v>
      </c>
      <c r="AP12">
        <v>3.1126899761931021E-3</v>
      </c>
      <c r="AQ12">
        <v>3.1126899761931021E-3</v>
      </c>
      <c r="AR12">
        <v>3.1126899761931021E-3</v>
      </c>
      <c r="AS12">
        <v>3.1126899761931021E-3</v>
      </c>
      <c r="AT12">
        <v>3.1126899761931021E-3</v>
      </c>
      <c r="AU12">
        <v>3.1126899761931021E-3</v>
      </c>
      <c r="AV12">
        <v>3.1126899761931021E-3</v>
      </c>
      <c r="AW12">
        <v>3.1126899761931021E-3</v>
      </c>
      <c r="AX12">
        <v>3.1126899761931021E-3</v>
      </c>
      <c r="AY12">
        <v>3.1126899761931021E-3</v>
      </c>
      <c r="AZ12">
        <v>3.1126899761931021E-3</v>
      </c>
      <c r="BA12">
        <v>3.1126899761931021E-3</v>
      </c>
      <c r="BB12">
        <v>3.1126899761931021E-3</v>
      </c>
      <c r="BC12">
        <v>3.1126899761931021E-3</v>
      </c>
      <c r="BD12">
        <v>3.1126899761931021E-3</v>
      </c>
      <c r="BE12">
        <v>3.1126899761931021E-3</v>
      </c>
      <c r="BF12">
        <v>3.1126899761931021E-3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1154</v>
      </c>
      <c r="B13">
        <v>927.49362372424605</v>
      </c>
      <c r="C13">
        <v>2.7417699246488022E-3</v>
      </c>
      <c r="D13">
        <v>-54</v>
      </c>
      <c r="E13">
        <v>523</v>
      </c>
      <c r="F13">
        <v>-631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2.7417699246488022E-3</v>
      </c>
      <c r="Q13">
        <v>2.7417699246488022E-3</v>
      </c>
      <c r="R13">
        <v>2.7417699246488022E-3</v>
      </c>
      <c r="S13">
        <v>2.7417699246488022E-3</v>
      </c>
      <c r="T13">
        <v>2.7417699246488022E-3</v>
      </c>
      <c r="U13">
        <v>2.7417699246488022E-3</v>
      </c>
      <c r="V13">
        <v>2.7417699246488022E-3</v>
      </c>
      <c r="W13">
        <v>2.7417699246488022E-3</v>
      </c>
      <c r="X13">
        <v>2.7417699246488022E-3</v>
      </c>
      <c r="Y13">
        <v>2.7417699246488022E-3</v>
      </c>
      <c r="Z13">
        <v>2.7417699246488022E-3</v>
      </c>
      <c r="AA13">
        <v>2.7417699246488022E-3</v>
      </c>
      <c r="AB13">
        <v>2.7417699246488022E-3</v>
      </c>
      <c r="AC13">
        <v>2.7417699246488022E-3</v>
      </c>
      <c r="AD13">
        <v>2.7417699246488022E-3</v>
      </c>
      <c r="AE13">
        <v>2.7417699246488022E-3</v>
      </c>
      <c r="AF13">
        <v>2.7417699246488022E-3</v>
      </c>
      <c r="AG13">
        <v>2.7417699246488022E-3</v>
      </c>
      <c r="AH13">
        <v>2.7417699246488022E-3</v>
      </c>
      <c r="AI13">
        <v>2.7417699246488022E-3</v>
      </c>
      <c r="AJ13">
        <v>2.7417699246488022E-3</v>
      </c>
      <c r="AK13">
        <v>2.7417699246488022E-3</v>
      </c>
      <c r="AL13">
        <v>2.7417699246488022E-3</v>
      </c>
      <c r="AM13">
        <v>2.7417699246488022E-3</v>
      </c>
      <c r="AN13">
        <v>2.7417699246488022E-3</v>
      </c>
      <c r="AO13">
        <v>2.7417699246488022E-3</v>
      </c>
      <c r="AP13">
        <v>2.7417699246488022E-3</v>
      </c>
      <c r="AQ13">
        <v>2.7417699246488022E-3</v>
      </c>
      <c r="AR13">
        <v>2.7417699246488022E-3</v>
      </c>
      <c r="AS13">
        <v>2.7417699246488022E-3</v>
      </c>
      <c r="AT13">
        <v>2.7417699246488022E-3</v>
      </c>
      <c r="AU13">
        <v>2.7417699246488022E-3</v>
      </c>
      <c r="AV13">
        <v>2.7417699246488022E-3</v>
      </c>
      <c r="AW13">
        <v>2.7417699246488022E-3</v>
      </c>
      <c r="AX13">
        <v>2.7417699246488022E-3</v>
      </c>
      <c r="AY13">
        <v>2.7417699246488022E-3</v>
      </c>
      <c r="AZ13">
        <v>2.7417699246488022E-3</v>
      </c>
      <c r="BA13">
        <v>2.7417699246488022E-3</v>
      </c>
      <c r="BB13">
        <v>2.7417699246488022E-3</v>
      </c>
      <c r="BC13">
        <v>2.7417699246488022E-3</v>
      </c>
      <c r="BD13">
        <v>2.7417699246488022E-3</v>
      </c>
      <c r="BE13">
        <v>2.7417699246488022E-3</v>
      </c>
      <c r="BF13">
        <v>2.7417699246488022E-3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1154</v>
      </c>
      <c r="B14">
        <v>1163.0922607769323</v>
      </c>
      <c r="C14">
        <v>3.4382245857229512E-3</v>
      </c>
      <c r="D14">
        <v>-61</v>
      </c>
      <c r="E14">
        <v>516</v>
      </c>
      <c r="F14">
        <v>-638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3.4382245857229512E-3</v>
      </c>
      <c r="Q14">
        <v>3.4382245857229512E-3</v>
      </c>
      <c r="R14">
        <v>3.4382245857229512E-3</v>
      </c>
      <c r="S14">
        <v>3.4382245857229512E-3</v>
      </c>
      <c r="T14">
        <v>3.4382245857229512E-3</v>
      </c>
      <c r="U14">
        <v>3.4382245857229512E-3</v>
      </c>
      <c r="V14">
        <v>3.4382245857229512E-3</v>
      </c>
      <c r="W14">
        <v>3.4382245857229512E-3</v>
      </c>
      <c r="X14">
        <v>3.4382245857229512E-3</v>
      </c>
      <c r="Y14">
        <v>3.4382245857229512E-3</v>
      </c>
      <c r="Z14">
        <v>3.4382245857229512E-3</v>
      </c>
      <c r="AA14">
        <v>3.4382245857229512E-3</v>
      </c>
      <c r="AB14">
        <v>3.4382245857229512E-3</v>
      </c>
      <c r="AC14">
        <v>3.4382245857229512E-3</v>
      </c>
      <c r="AD14">
        <v>3.4382245857229512E-3</v>
      </c>
      <c r="AE14">
        <v>3.4382245857229512E-3</v>
      </c>
      <c r="AF14">
        <v>3.4382245857229512E-3</v>
      </c>
      <c r="AG14">
        <v>3.4382245857229512E-3</v>
      </c>
      <c r="AH14">
        <v>3.4382245857229512E-3</v>
      </c>
      <c r="AI14">
        <v>3.4382245857229512E-3</v>
      </c>
      <c r="AJ14">
        <v>3.4382245857229512E-3</v>
      </c>
      <c r="AK14">
        <v>3.4382245857229512E-3</v>
      </c>
      <c r="AL14">
        <v>3.4382245857229512E-3</v>
      </c>
      <c r="AM14">
        <v>3.4382245857229512E-3</v>
      </c>
      <c r="AN14">
        <v>3.4382245857229512E-3</v>
      </c>
      <c r="AO14">
        <v>3.4382245857229512E-3</v>
      </c>
      <c r="AP14">
        <v>3.4382245857229512E-3</v>
      </c>
      <c r="AQ14">
        <v>3.4382245857229512E-3</v>
      </c>
      <c r="AR14">
        <v>3.4382245857229512E-3</v>
      </c>
      <c r="AS14">
        <v>3.4382245857229512E-3</v>
      </c>
      <c r="AT14">
        <v>3.4382245857229512E-3</v>
      </c>
      <c r="AU14">
        <v>3.4382245857229512E-3</v>
      </c>
      <c r="AV14">
        <v>3.4382245857229512E-3</v>
      </c>
      <c r="AW14">
        <v>3.4382245857229512E-3</v>
      </c>
      <c r="AX14">
        <v>3.4382245857229512E-3</v>
      </c>
      <c r="AY14">
        <v>3.4382245857229512E-3</v>
      </c>
      <c r="AZ14">
        <v>3.4382245857229512E-3</v>
      </c>
      <c r="BA14">
        <v>3.4382245857229512E-3</v>
      </c>
      <c r="BB14">
        <v>3.4382245857229512E-3</v>
      </c>
      <c r="BC14">
        <v>3.4382245857229512E-3</v>
      </c>
      <c r="BD14">
        <v>3.4382245857229512E-3</v>
      </c>
      <c r="BE14">
        <v>3.4382245857229512E-3</v>
      </c>
      <c r="BF14">
        <v>3.4382245857229512E-3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1154</v>
      </c>
      <c r="B15">
        <v>866.61888161549405</v>
      </c>
      <c r="C15">
        <v>2.561817704153375E-3</v>
      </c>
      <c r="D15">
        <v>-68</v>
      </c>
      <c r="E15">
        <v>509</v>
      </c>
      <c r="F15">
        <v>-645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2.561817704153375E-3</v>
      </c>
      <c r="P15">
        <v>2.561817704153375E-3</v>
      </c>
      <c r="Q15">
        <v>2.561817704153375E-3</v>
      </c>
      <c r="R15">
        <v>2.561817704153375E-3</v>
      </c>
      <c r="S15">
        <v>2.561817704153375E-3</v>
      </c>
      <c r="T15">
        <v>2.561817704153375E-3</v>
      </c>
      <c r="U15">
        <v>2.561817704153375E-3</v>
      </c>
      <c r="V15">
        <v>2.561817704153375E-3</v>
      </c>
      <c r="W15">
        <v>2.561817704153375E-3</v>
      </c>
      <c r="X15">
        <v>2.561817704153375E-3</v>
      </c>
      <c r="Y15">
        <v>2.561817704153375E-3</v>
      </c>
      <c r="Z15">
        <v>2.561817704153375E-3</v>
      </c>
      <c r="AA15">
        <v>2.561817704153375E-3</v>
      </c>
      <c r="AB15">
        <v>2.561817704153375E-3</v>
      </c>
      <c r="AC15">
        <v>2.561817704153375E-3</v>
      </c>
      <c r="AD15">
        <v>2.561817704153375E-3</v>
      </c>
      <c r="AE15">
        <v>2.561817704153375E-3</v>
      </c>
      <c r="AF15">
        <v>2.561817704153375E-3</v>
      </c>
      <c r="AG15">
        <v>2.561817704153375E-3</v>
      </c>
      <c r="AH15">
        <v>2.561817704153375E-3</v>
      </c>
      <c r="AI15">
        <v>2.561817704153375E-3</v>
      </c>
      <c r="AJ15">
        <v>2.561817704153375E-3</v>
      </c>
      <c r="AK15">
        <v>2.561817704153375E-3</v>
      </c>
      <c r="AL15">
        <v>2.561817704153375E-3</v>
      </c>
      <c r="AM15">
        <v>2.561817704153375E-3</v>
      </c>
      <c r="AN15">
        <v>2.561817704153375E-3</v>
      </c>
      <c r="AO15">
        <v>2.561817704153375E-3</v>
      </c>
      <c r="AP15">
        <v>2.561817704153375E-3</v>
      </c>
      <c r="AQ15">
        <v>2.561817704153375E-3</v>
      </c>
      <c r="AR15">
        <v>2.561817704153375E-3</v>
      </c>
      <c r="AS15">
        <v>2.561817704153375E-3</v>
      </c>
      <c r="AT15">
        <v>2.561817704153375E-3</v>
      </c>
      <c r="AU15">
        <v>2.561817704153375E-3</v>
      </c>
      <c r="AV15">
        <v>2.561817704153375E-3</v>
      </c>
      <c r="AW15">
        <v>2.561817704153375E-3</v>
      </c>
      <c r="AX15">
        <v>2.561817704153375E-3</v>
      </c>
      <c r="AY15">
        <v>2.561817704153375E-3</v>
      </c>
      <c r="AZ15">
        <v>2.561817704153375E-3</v>
      </c>
      <c r="BA15">
        <v>2.561817704153375E-3</v>
      </c>
      <c r="BB15">
        <v>2.561817704153375E-3</v>
      </c>
      <c r="BC15">
        <v>2.561817704153375E-3</v>
      </c>
      <c r="BD15">
        <v>2.561817704153375E-3</v>
      </c>
      <c r="BE15">
        <v>2.561817704153375E-3</v>
      </c>
      <c r="BF15">
        <v>2.561817704153375E-3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1154</v>
      </c>
      <c r="B16">
        <v>1209.5308430231023</v>
      </c>
      <c r="C16">
        <v>3.5755019802937342E-3</v>
      </c>
      <c r="D16">
        <v>-75</v>
      </c>
      <c r="E16">
        <v>502</v>
      </c>
      <c r="F16">
        <v>-652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3.5755019802937342E-3</v>
      </c>
      <c r="P16">
        <v>3.5755019802937342E-3</v>
      </c>
      <c r="Q16">
        <v>3.5755019802937342E-3</v>
      </c>
      <c r="R16">
        <v>3.5755019802937342E-3</v>
      </c>
      <c r="S16">
        <v>3.5755019802937342E-3</v>
      </c>
      <c r="T16">
        <v>3.5755019802937342E-3</v>
      </c>
      <c r="U16">
        <v>3.5755019802937342E-3</v>
      </c>
      <c r="V16">
        <v>3.5755019802937342E-3</v>
      </c>
      <c r="W16">
        <v>3.5755019802937342E-3</v>
      </c>
      <c r="X16">
        <v>3.5755019802937342E-3</v>
      </c>
      <c r="Y16">
        <v>3.5755019802937342E-3</v>
      </c>
      <c r="Z16">
        <v>3.5755019802937342E-3</v>
      </c>
      <c r="AA16">
        <v>3.5755019802937342E-3</v>
      </c>
      <c r="AB16">
        <v>3.5755019802937342E-3</v>
      </c>
      <c r="AC16">
        <v>3.5755019802937342E-3</v>
      </c>
      <c r="AD16">
        <v>3.5755019802937342E-3</v>
      </c>
      <c r="AE16">
        <v>3.5755019802937342E-3</v>
      </c>
      <c r="AF16">
        <v>3.5755019802937342E-3</v>
      </c>
      <c r="AG16">
        <v>3.5755019802937342E-3</v>
      </c>
      <c r="AH16">
        <v>3.5755019802937342E-3</v>
      </c>
      <c r="AI16">
        <v>3.5755019802937342E-3</v>
      </c>
      <c r="AJ16">
        <v>3.5755019802937342E-3</v>
      </c>
      <c r="AK16">
        <v>3.5755019802937342E-3</v>
      </c>
      <c r="AL16">
        <v>3.5755019802937342E-3</v>
      </c>
      <c r="AM16">
        <v>3.5755019802937342E-3</v>
      </c>
      <c r="AN16">
        <v>3.5755019802937342E-3</v>
      </c>
      <c r="AO16">
        <v>3.5755019802937342E-3</v>
      </c>
      <c r="AP16">
        <v>3.5755019802937342E-3</v>
      </c>
      <c r="AQ16">
        <v>3.5755019802937342E-3</v>
      </c>
      <c r="AR16">
        <v>3.5755019802937342E-3</v>
      </c>
      <c r="AS16">
        <v>3.5755019802937342E-3</v>
      </c>
      <c r="AT16">
        <v>3.5755019802937342E-3</v>
      </c>
      <c r="AU16">
        <v>3.5755019802937342E-3</v>
      </c>
      <c r="AV16">
        <v>3.5755019802937342E-3</v>
      </c>
      <c r="AW16">
        <v>3.5755019802937342E-3</v>
      </c>
      <c r="AX16">
        <v>3.5755019802937342E-3</v>
      </c>
      <c r="AY16">
        <v>3.5755019802937342E-3</v>
      </c>
      <c r="AZ16">
        <v>3.5755019802937342E-3</v>
      </c>
      <c r="BA16">
        <v>3.5755019802937342E-3</v>
      </c>
      <c r="BB16">
        <v>3.5755019802937342E-3</v>
      </c>
      <c r="BC16">
        <v>3.5755019802937342E-3</v>
      </c>
      <c r="BD16">
        <v>3.5755019802937342E-3</v>
      </c>
      <c r="BE16">
        <v>3.5755019802937342E-3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1154</v>
      </c>
      <c r="B17">
        <v>917.97311672443675</v>
      </c>
      <c r="C17">
        <v>2.7136262920762441E-3</v>
      </c>
      <c r="D17">
        <v>-68</v>
      </c>
      <c r="E17">
        <v>509</v>
      </c>
      <c r="F17">
        <v>-645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2.7136262920762441E-3</v>
      </c>
      <c r="P17">
        <v>2.7136262920762441E-3</v>
      </c>
      <c r="Q17">
        <v>2.7136262920762441E-3</v>
      </c>
      <c r="R17">
        <v>2.7136262920762441E-3</v>
      </c>
      <c r="S17">
        <v>2.7136262920762441E-3</v>
      </c>
      <c r="T17">
        <v>2.7136262920762441E-3</v>
      </c>
      <c r="U17">
        <v>2.7136262920762441E-3</v>
      </c>
      <c r="V17">
        <v>2.7136262920762441E-3</v>
      </c>
      <c r="W17">
        <v>2.7136262920762441E-3</v>
      </c>
      <c r="X17">
        <v>2.7136262920762441E-3</v>
      </c>
      <c r="Y17">
        <v>2.7136262920762441E-3</v>
      </c>
      <c r="Z17">
        <v>2.7136262920762441E-3</v>
      </c>
      <c r="AA17">
        <v>2.7136262920762441E-3</v>
      </c>
      <c r="AB17">
        <v>2.7136262920762441E-3</v>
      </c>
      <c r="AC17">
        <v>2.7136262920762441E-3</v>
      </c>
      <c r="AD17">
        <v>2.7136262920762441E-3</v>
      </c>
      <c r="AE17">
        <v>2.7136262920762441E-3</v>
      </c>
      <c r="AF17">
        <v>2.7136262920762441E-3</v>
      </c>
      <c r="AG17">
        <v>2.7136262920762441E-3</v>
      </c>
      <c r="AH17">
        <v>2.7136262920762441E-3</v>
      </c>
      <c r="AI17">
        <v>2.7136262920762441E-3</v>
      </c>
      <c r="AJ17">
        <v>2.7136262920762441E-3</v>
      </c>
      <c r="AK17">
        <v>2.7136262920762441E-3</v>
      </c>
      <c r="AL17">
        <v>2.7136262920762441E-3</v>
      </c>
      <c r="AM17">
        <v>2.7136262920762441E-3</v>
      </c>
      <c r="AN17">
        <v>2.7136262920762441E-3</v>
      </c>
      <c r="AO17">
        <v>2.7136262920762441E-3</v>
      </c>
      <c r="AP17">
        <v>2.7136262920762441E-3</v>
      </c>
      <c r="AQ17">
        <v>2.7136262920762441E-3</v>
      </c>
      <c r="AR17">
        <v>2.7136262920762441E-3</v>
      </c>
      <c r="AS17">
        <v>2.7136262920762441E-3</v>
      </c>
      <c r="AT17">
        <v>2.7136262920762441E-3</v>
      </c>
      <c r="AU17">
        <v>2.7136262920762441E-3</v>
      </c>
      <c r="AV17">
        <v>2.7136262920762441E-3</v>
      </c>
      <c r="AW17">
        <v>2.7136262920762441E-3</v>
      </c>
      <c r="AX17">
        <v>2.7136262920762441E-3</v>
      </c>
      <c r="AY17">
        <v>2.7136262920762441E-3</v>
      </c>
      <c r="AZ17">
        <v>2.7136262920762441E-3</v>
      </c>
      <c r="BA17">
        <v>2.7136262920762441E-3</v>
      </c>
      <c r="BB17">
        <v>2.7136262920762441E-3</v>
      </c>
      <c r="BC17">
        <v>2.7136262920762441E-3</v>
      </c>
      <c r="BD17">
        <v>2.7136262920762441E-3</v>
      </c>
      <c r="BE17">
        <v>2.7136262920762441E-3</v>
      </c>
      <c r="BF17">
        <v>2.7136262920762441E-3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1154</v>
      </c>
      <c r="B18">
        <v>1108.7970973366985</v>
      </c>
      <c r="C18">
        <v>3.2777223004602511E-3</v>
      </c>
      <c r="D18">
        <v>-61</v>
      </c>
      <c r="E18">
        <v>516</v>
      </c>
      <c r="F18">
        <v>-638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3.2777223004602511E-3</v>
      </c>
      <c r="Q18">
        <v>3.2777223004602511E-3</v>
      </c>
      <c r="R18">
        <v>3.2777223004602511E-3</v>
      </c>
      <c r="S18">
        <v>3.2777223004602511E-3</v>
      </c>
      <c r="T18">
        <v>3.2777223004602511E-3</v>
      </c>
      <c r="U18">
        <v>3.2777223004602511E-3</v>
      </c>
      <c r="V18">
        <v>3.2777223004602511E-3</v>
      </c>
      <c r="W18">
        <v>3.2777223004602511E-3</v>
      </c>
      <c r="X18">
        <v>3.2777223004602511E-3</v>
      </c>
      <c r="Y18">
        <v>3.2777223004602511E-3</v>
      </c>
      <c r="Z18">
        <v>3.2777223004602511E-3</v>
      </c>
      <c r="AA18">
        <v>3.2777223004602511E-3</v>
      </c>
      <c r="AB18">
        <v>3.2777223004602511E-3</v>
      </c>
      <c r="AC18">
        <v>3.2777223004602511E-3</v>
      </c>
      <c r="AD18">
        <v>3.2777223004602511E-3</v>
      </c>
      <c r="AE18">
        <v>3.2777223004602511E-3</v>
      </c>
      <c r="AF18">
        <v>3.2777223004602511E-3</v>
      </c>
      <c r="AG18">
        <v>3.2777223004602511E-3</v>
      </c>
      <c r="AH18">
        <v>3.2777223004602511E-3</v>
      </c>
      <c r="AI18">
        <v>3.2777223004602511E-3</v>
      </c>
      <c r="AJ18">
        <v>3.2777223004602511E-3</v>
      </c>
      <c r="AK18">
        <v>3.2777223004602511E-3</v>
      </c>
      <c r="AL18">
        <v>3.2777223004602511E-3</v>
      </c>
      <c r="AM18">
        <v>3.2777223004602511E-3</v>
      </c>
      <c r="AN18">
        <v>3.2777223004602511E-3</v>
      </c>
      <c r="AO18">
        <v>3.2777223004602511E-3</v>
      </c>
      <c r="AP18">
        <v>3.2777223004602511E-3</v>
      </c>
      <c r="AQ18">
        <v>3.2777223004602511E-3</v>
      </c>
      <c r="AR18">
        <v>3.2777223004602511E-3</v>
      </c>
      <c r="AS18">
        <v>3.2777223004602511E-3</v>
      </c>
      <c r="AT18">
        <v>3.2777223004602511E-3</v>
      </c>
      <c r="AU18">
        <v>3.2777223004602511E-3</v>
      </c>
      <c r="AV18">
        <v>3.2777223004602511E-3</v>
      </c>
      <c r="AW18">
        <v>3.2777223004602511E-3</v>
      </c>
      <c r="AX18">
        <v>3.2777223004602511E-3</v>
      </c>
      <c r="AY18">
        <v>3.2777223004602511E-3</v>
      </c>
      <c r="AZ18">
        <v>3.2777223004602511E-3</v>
      </c>
      <c r="BA18">
        <v>3.2777223004602511E-3</v>
      </c>
      <c r="BB18">
        <v>3.2777223004602511E-3</v>
      </c>
      <c r="BC18">
        <v>3.2777223004602511E-3</v>
      </c>
      <c r="BD18">
        <v>3.2777223004602511E-3</v>
      </c>
      <c r="BE18">
        <v>3.2777223004602511E-3</v>
      </c>
      <c r="BF18">
        <v>3.2777223004602511E-3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1154</v>
      </c>
      <c r="B19">
        <v>895.93072010805031</v>
      </c>
      <c r="C19">
        <v>2.6484666202853824E-3</v>
      </c>
      <c r="D19">
        <v>-54</v>
      </c>
      <c r="E19">
        <v>523</v>
      </c>
      <c r="F19">
        <v>-631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2.6484666202853824E-3</v>
      </c>
      <c r="Q19">
        <v>2.6484666202853824E-3</v>
      </c>
      <c r="R19">
        <v>2.6484666202853824E-3</v>
      </c>
      <c r="S19">
        <v>2.6484666202853824E-3</v>
      </c>
      <c r="T19">
        <v>2.6484666202853824E-3</v>
      </c>
      <c r="U19">
        <v>2.6484666202853824E-3</v>
      </c>
      <c r="V19">
        <v>2.6484666202853824E-3</v>
      </c>
      <c r="W19">
        <v>2.6484666202853824E-3</v>
      </c>
      <c r="X19">
        <v>2.6484666202853824E-3</v>
      </c>
      <c r="Y19">
        <v>2.6484666202853824E-3</v>
      </c>
      <c r="Z19">
        <v>2.6484666202853824E-3</v>
      </c>
      <c r="AA19">
        <v>2.6484666202853824E-3</v>
      </c>
      <c r="AB19">
        <v>2.6484666202853824E-3</v>
      </c>
      <c r="AC19">
        <v>2.6484666202853824E-3</v>
      </c>
      <c r="AD19">
        <v>2.6484666202853824E-3</v>
      </c>
      <c r="AE19">
        <v>2.6484666202853824E-3</v>
      </c>
      <c r="AF19">
        <v>2.6484666202853824E-3</v>
      </c>
      <c r="AG19">
        <v>2.6484666202853824E-3</v>
      </c>
      <c r="AH19">
        <v>2.6484666202853824E-3</v>
      </c>
      <c r="AI19">
        <v>2.6484666202853824E-3</v>
      </c>
      <c r="AJ19">
        <v>2.6484666202853824E-3</v>
      </c>
      <c r="AK19">
        <v>2.6484666202853824E-3</v>
      </c>
      <c r="AL19">
        <v>2.6484666202853824E-3</v>
      </c>
      <c r="AM19">
        <v>2.6484666202853824E-3</v>
      </c>
      <c r="AN19">
        <v>2.6484666202853824E-3</v>
      </c>
      <c r="AO19">
        <v>2.6484666202853824E-3</v>
      </c>
      <c r="AP19">
        <v>2.6484666202853824E-3</v>
      </c>
      <c r="AQ19">
        <v>2.6484666202853824E-3</v>
      </c>
      <c r="AR19">
        <v>2.6484666202853824E-3</v>
      </c>
      <c r="AS19">
        <v>2.6484666202853824E-3</v>
      </c>
      <c r="AT19">
        <v>2.6484666202853824E-3</v>
      </c>
      <c r="AU19">
        <v>2.6484666202853824E-3</v>
      </c>
      <c r="AV19">
        <v>2.6484666202853824E-3</v>
      </c>
      <c r="AW19">
        <v>2.6484666202853824E-3</v>
      </c>
      <c r="AX19">
        <v>2.6484666202853824E-3</v>
      </c>
      <c r="AY19">
        <v>2.6484666202853824E-3</v>
      </c>
      <c r="AZ19">
        <v>2.6484666202853824E-3</v>
      </c>
      <c r="BA19">
        <v>2.6484666202853824E-3</v>
      </c>
      <c r="BB19">
        <v>2.6484666202853824E-3</v>
      </c>
      <c r="BC19">
        <v>2.6484666202853824E-3</v>
      </c>
      <c r="BD19">
        <v>2.6484666202853824E-3</v>
      </c>
      <c r="BE19">
        <v>2.6484666202853824E-3</v>
      </c>
      <c r="BF19">
        <v>2.6484666202853824E-3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1154</v>
      </c>
      <c r="B20">
        <v>1089.0503994051039</v>
      </c>
      <c r="C20">
        <v>3.2193489584607946E-3</v>
      </c>
      <c r="D20">
        <v>-47</v>
      </c>
      <c r="E20">
        <v>530</v>
      </c>
      <c r="F20">
        <v>-624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3.2193489584607946E-3</v>
      </c>
      <c r="Q20">
        <v>3.2193489584607946E-3</v>
      </c>
      <c r="R20">
        <v>3.2193489584607946E-3</v>
      </c>
      <c r="S20">
        <v>3.2193489584607946E-3</v>
      </c>
      <c r="T20">
        <v>3.2193489584607946E-3</v>
      </c>
      <c r="U20">
        <v>3.2193489584607946E-3</v>
      </c>
      <c r="V20">
        <v>3.2193489584607946E-3</v>
      </c>
      <c r="W20">
        <v>3.2193489584607946E-3</v>
      </c>
      <c r="X20">
        <v>3.2193489584607946E-3</v>
      </c>
      <c r="Y20">
        <v>3.2193489584607946E-3</v>
      </c>
      <c r="Z20">
        <v>3.2193489584607946E-3</v>
      </c>
      <c r="AA20">
        <v>3.2193489584607946E-3</v>
      </c>
      <c r="AB20">
        <v>3.2193489584607946E-3</v>
      </c>
      <c r="AC20">
        <v>3.2193489584607946E-3</v>
      </c>
      <c r="AD20">
        <v>3.2193489584607946E-3</v>
      </c>
      <c r="AE20">
        <v>3.2193489584607946E-3</v>
      </c>
      <c r="AF20">
        <v>3.2193489584607946E-3</v>
      </c>
      <c r="AG20">
        <v>3.2193489584607946E-3</v>
      </c>
      <c r="AH20">
        <v>3.2193489584607946E-3</v>
      </c>
      <c r="AI20">
        <v>3.2193489584607946E-3</v>
      </c>
      <c r="AJ20">
        <v>3.2193489584607946E-3</v>
      </c>
      <c r="AK20">
        <v>3.2193489584607946E-3</v>
      </c>
      <c r="AL20">
        <v>3.2193489584607946E-3</v>
      </c>
      <c r="AM20">
        <v>3.2193489584607946E-3</v>
      </c>
      <c r="AN20">
        <v>3.2193489584607946E-3</v>
      </c>
      <c r="AO20">
        <v>3.2193489584607946E-3</v>
      </c>
      <c r="AP20">
        <v>3.2193489584607946E-3</v>
      </c>
      <c r="AQ20">
        <v>3.2193489584607946E-3</v>
      </c>
      <c r="AR20">
        <v>3.2193489584607946E-3</v>
      </c>
      <c r="AS20">
        <v>3.2193489584607946E-3</v>
      </c>
      <c r="AT20">
        <v>3.2193489584607946E-3</v>
      </c>
      <c r="AU20">
        <v>3.2193489584607946E-3</v>
      </c>
      <c r="AV20">
        <v>3.2193489584607946E-3</v>
      </c>
      <c r="AW20">
        <v>3.2193489584607946E-3</v>
      </c>
      <c r="AX20">
        <v>3.2193489584607946E-3</v>
      </c>
      <c r="AY20">
        <v>3.2193489584607946E-3</v>
      </c>
      <c r="AZ20">
        <v>3.2193489584607946E-3</v>
      </c>
      <c r="BA20">
        <v>3.2193489584607946E-3</v>
      </c>
      <c r="BB20">
        <v>3.2193489584607946E-3</v>
      </c>
      <c r="BC20">
        <v>3.2193489584607946E-3</v>
      </c>
      <c r="BD20">
        <v>3.2193489584607946E-3</v>
      </c>
      <c r="BE20">
        <v>3.2193489584607946E-3</v>
      </c>
      <c r="BF20">
        <v>3.2193489584607946E-3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1154</v>
      </c>
      <c r="B21">
        <v>929.78728715168131</v>
      </c>
      <c r="C21">
        <v>2.7485502380027176E-3</v>
      </c>
      <c r="D21">
        <v>-40</v>
      </c>
      <c r="E21">
        <v>537</v>
      </c>
      <c r="F21">
        <v>-617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2.7485502380027176E-3</v>
      </c>
      <c r="Q21">
        <v>2.7485502380027176E-3</v>
      </c>
      <c r="R21">
        <v>2.7485502380027176E-3</v>
      </c>
      <c r="S21">
        <v>2.7485502380027176E-3</v>
      </c>
      <c r="T21">
        <v>2.7485502380027176E-3</v>
      </c>
      <c r="U21">
        <v>2.7485502380027176E-3</v>
      </c>
      <c r="V21">
        <v>2.7485502380027176E-3</v>
      </c>
      <c r="W21">
        <v>2.7485502380027176E-3</v>
      </c>
      <c r="X21">
        <v>2.7485502380027176E-3</v>
      </c>
      <c r="Y21">
        <v>2.7485502380027176E-3</v>
      </c>
      <c r="Z21">
        <v>2.7485502380027176E-3</v>
      </c>
      <c r="AA21">
        <v>2.7485502380027176E-3</v>
      </c>
      <c r="AB21">
        <v>2.7485502380027176E-3</v>
      </c>
      <c r="AC21">
        <v>2.7485502380027176E-3</v>
      </c>
      <c r="AD21">
        <v>2.7485502380027176E-3</v>
      </c>
      <c r="AE21">
        <v>2.7485502380027176E-3</v>
      </c>
      <c r="AF21">
        <v>2.7485502380027176E-3</v>
      </c>
      <c r="AG21">
        <v>2.7485502380027176E-3</v>
      </c>
      <c r="AH21">
        <v>2.7485502380027176E-3</v>
      </c>
      <c r="AI21">
        <v>2.7485502380027176E-3</v>
      </c>
      <c r="AJ21">
        <v>2.7485502380027176E-3</v>
      </c>
      <c r="AK21">
        <v>2.7485502380027176E-3</v>
      </c>
      <c r="AL21">
        <v>2.7485502380027176E-3</v>
      </c>
      <c r="AM21">
        <v>2.7485502380027176E-3</v>
      </c>
      <c r="AN21">
        <v>2.7485502380027176E-3</v>
      </c>
      <c r="AO21">
        <v>2.7485502380027176E-3</v>
      </c>
      <c r="AP21">
        <v>2.7485502380027176E-3</v>
      </c>
      <c r="AQ21">
        <v>2.7485502380027176E-3</v>
      </c>
      <c r="AR21">
        <v>2.7485502380027176E-3</v>
      </c>
      <c r="AS21">
        <v>2.7485502380027176E-3</v>
      </c>
      <c r="AT21">
        <v>2.7485502380027176E-3</v>
      </c>
      <c r="AU21">
        <v>2.7485502380027176E-3</v>
      </c>
      <c r="AV21">
        <v>2.7485502380027176E-3</v>
      </c>
      <c r="AW21">
        <v>2.7485502380027176E-3</v>
      </c>
      <c r="AX21">
        <v>2.7485502380027176E-3</v>
      </c>
      <c r="AY21">
        <v>2.7485502380027176E-3</v>
      </c>
      <c r="AZ21">
        <v>2.7485502380027176E-3</v>
      </c>
      <c r="BA21">
        <v>2.7485502380027176E-3</v>
      </c>
      <c r="BB21">
        <v>2.7485502380027176E-3</v>
      </c>
      <c r="BC21">
        <v>2.7485502380027176E-3</v>
      </c>
      <c r="BD21">
        <v>2.7485502380027176E-3</v>
      </c>
      <c r="BE21">
        <v>2.7485502380027176E-3</v>
      </c>
      <c r="BF21">
        <v>2.7485502380027176E-3</v>
      </c>
      <c r="BG21">
        <v>2.7485502380027176E-3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1154</v>
      </c>
      <c r="B22">
        <v>1067.0823491821145</v>
      </c>
      <c r="C22">
        <v>3.1544090625262927E-3</v>
      </c>
      <c r="D22">
        <v>-30</v>
      </c>
      <c r="E22">
        <v>547</v>
      </c>
      <c r="F22">
        <v>-607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3.1544090625262927E-3</v>
      </c>
      <c r="R22">
        <v>3.1544090625262927E-3</v>
      </c>
      <c r="S22">
        <v>3.1544090625262927E-3</v>
      </c>
      <c r="T22">
        <v>3.1544090625262927E-3</v>
      </c>
      <c r="U22">
        <v>3.1544090625262927E-3</v>
      </c>
      <c r="V22">
        <v>3.1544090625262927E-3</v>
      </c>
      <c r="W22">
        <v>3.1544090625262927E-3</v>
      </c>
      <c r="X22">
        <v>3.1544090625262927E-3</v>
      </c>
      <c r="Y22">
        <v>3.1544090625262927E-3</v>
      </c>
      <c r="Z22">
        <v>3.1544090625262927E-3</v>
      </c>
      <c r="AA22">
        <v>3.1544090625262927E-3</v>
      </c>
      <c r="AB22">
        <v>3.1544090625262927E-3</v>
      </c>
      <c r="AC22">
        <v>3.1544090625262927E-3</v>
      </c>
      <c r="AD22">
        <v>3.1544090625262927E-3</v>
      </c>
      <c r="AE22">
        <v>3.1544090625262927E-3</v>
      </c>
      <c r="AF22">
        <v>3.1544090625262927E-3</v>
      </c>
      <c r="AG22">
        <v>3.1544090625262927E-3</v>
      </c>
      <c r="AH22">
        <v>3.1544090625262927E-3</v>
      </c>
      <c r="AI22">
        <v>3.1544090625262927E-3</v>
      </c>
      <c r="AJ22">
        <v>3.1544090625262927E-3</v>
      </c>
      <c r="AK22">
        <v>3.1544090625262927E-3</v>
      </c>
      <c r="AL22">
        <v>3.1544090625262927E-3</v>
      </c>
      <c r="AM22">
        <v>3.1544090625262927E-3</v>
      </c>
      <c r="AN22">
        <v>3.1544090625262927E-3</v>
      </c>
      <c r="AO22">
        <v>3.1544090625262927E-3</v>
      </c>
      <c r="AP22">
        <v>3.1544090625262927E-3</v>
      </c>
      <c r="AQ22">
        <v>3.1544090625262927E-3</v>
      </c>
      <c r="AR22">
        <v>3.1544090625262927E-3</v>
      </c>
      <c r="AS22">
        <v>3.1544090625262927E-3</v>
      </c>
      <c r="AT22">
        <v>3.1544090625262927E-3</v>
      </c>
      <c r="AU22">
        <v>3.1544090625262927E-3</v>
      </c>
      <c r="AV22">
        <v>3.1544090625262927E-3</v>
      </c>
      <c r="AW22">
        <v>3.1544090625262927E-3</v>
      </c>
      <c r="AX22">
        <v>3.1544090625262927E-3</v>
      </c>
      <c r="AY22">
        <v>3.1544090625262927E-3</v>
      </c>
      <c r="AZ22">
        <v>3.1544090625262927E-3</v>
      </c>
      <c r="BA22">
        <v>3.1544090625262927E-3</v>
      </c>
      <c r="BB22">
        <v>3.1544090625262927E-3</v>
      </c>
      <c r="BC22">
        <v>3.1544090625262927E-3</v>
      </c>
      <c r="BD22">
        <v>3.1544090625262927E-3</v>
      </c>
      <c r="BE22">
        <v>3.1544090625262927E-3</v>
      </c>
      <c r="BF22">
        <v>3.1544090625262927E-3</v>
      </c>
      <c r="BG22">
        <v>3.1544090625262927E-3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1154</v>
      </c>
      <c r="B23">
        <v>1005.5401007625649</v>
      </c>
      <c r="C23">
        <v>2.9724836222904324E-3</v>
      </c>
      <c r="D23">
        <v>-20</v>
      </c>
      <c r="E23">
        <v>557</v>
      </c>
      <c r="F23">
        <v>-597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2.9724836222904324E-3</v>
      </c>
      <c r="R23">
        <v>2.9724836222904324E-3</v>
      </c>
      <c r="S23">
        <v>2.9724836222904324E-3</v>
      </c>
      <c r="T23">
        <v>2.9724836222904324E-3</v>
      </c>
      <c r="U23">
        <v>2.9724836222904324E-3</v>
      </c>
      <c r="V23">
        <v>2.9724836222904324E-3</v>
      </c>
      <c r="W23">
        <v>2.9724836222904324E-3</v>
      </c>
      <c r="X23">
        <v>2.9724836222904324E-3</v>
      </c>
      <c r="Y23">
        <v>2.9724836222904324E-3</v>
      </c>
      <c r="Z23">
        <v>2.9724836222904324E-3</v>
      </c>
      <c r="AA23">
        <v>2.9724836222904324E-3</v>
      </c>
      <c r="AB23">
        <v>2.9724836222904324E-3</v>
      </c>
      <c r="AC23">
        <v>2.9724836222904324E-3</v>
      </c>
      <c r="AD23">
        <v>2.9724836222904324E-3</v>
      </c>
      <c r="AE23">
        <v>2.9724836222904324E-3</v>
      </c>
      <c r="AF23">
        <v>2.9724836222904324E-3</v>
      </c>
      <c r="AG23">
        <v>2.9724836222904324E-3</v>
      </c>
      <c r="AH23">
        <v>2.9724836222904324E-3</v>
      </c>
      <c r="AI23">
        <v>2.9724836222904324E-3</v>
      </c>
      <c r="AJ23">
        <v>2.9724836222904324E-3</v>
      </c>
      <c r="AK23">
        <v>2.9724836222904324E-3</v>
      </c>
      <c r="AL23">
        <v>2.9724836222904324E-3</v>
      </c>
      <c r="AM23">
        <v>2.9724836222904324E-3</v>
      </c>
      <c r="AN23">
        <v>2.9724836222904324E-3</v>
      </c>
      <c r="AO23">
        <v>2.9724836222904324E-3</v>
      </c>
      <c r="AP23">
        <v>2.9724836222904324E-3</v>
      </c>
      <c r="AQ23">
        <v>2.9724836222904324E-3</v>
      </c>
      <c r="AR23">
        <v>2.9724836222904324E-3</v>
      </c>
      <c r="AS23">
        <v>2.9724836222904324E-3</v>
      </c>
      <c r="AT23">
        <v>2.9724836222904324E-3</v>
      </c>
      <c r="AU23">
        <v>2.9724836222904324E-3</v>
      </c>
      <c r="AV23">
        <v>2.9724836222904324E-3</v>
      </c>
      <c r="AW23">
        <v>2.9724836222904324E-3</v>
      </c>
      <c r="AX23">
        <v>2.9724836222904324E-3</v>
      </c>
      <c r="AY23">
        <v>2.9724836222904324E-3</v>
      </c>
      <c r="AZ23">
        <v>2.9724836222904324E-3</v>
      </c>
      <c r="BA23">
        <v>2.9724836222904324E-3</v>
      </c>
      <c r="BB23">
        <v>2.9724836222904324E-3</v>
      </c>
      <c r="BC23">
        <v>2.9724836222904324E-3</v>
      </c>
      <c r="BD23">
        <v>2.9724836222904324E-3</v>
      </c>
      <c r="BE23">
        <v>2.9724836222904324E-3</v>
      </c>
      <c r="BF23">
        <v>2.9724836222904324E-3</v>
      </c>
      <c r="BG23">
        <v>2.9724836222904324E-3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1154</v>
      </c>
      <c r="B24">
        <v>969.22504834046788</v>
      </c>
      <c r="C24">
        <v>2.8651324599793127E-3</v>
      </c>
      <c r="D24">
        <v>-10</v>
      </c>
      <c r="E24">
        <v>567</v>
      </c>
      <c r="F24">
        <v>-587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2.8651324599793127E-3</v>
      </c>
      <c r="S24">
        <v>2.8651324599793127E-3</v>
      </c>
      <c r="T24">
        <v>2.8651324599793127E-3</v>
      </c>
      <c r="U24">
        <v>2.8651324599793127E-3</v>
      </c>
      <c r="V24">
        <v>2.8651324599793127E-3</v>
      </c>
      <c r="W24">
        <v>2.8651324599793127E-3</v>
      </c>
      <c r="X24">
        <v>2.8651324599793127E-3</v>
      </c>
      <c r="Y24">
        <v>2.8651324599793127E-3</v>
      </c>
      <c r="Z24">
        <v>2.8651324599793127E-3</v>
      </c>
      <c r="AA24">
        <v>2.8651324599793127E-3</v>
      </c>
      <c r="AB24">
        <v>2.8651324599793127E-3</v>
      </c>
      <c r="AC24">
        <v>2.8651324599793127E-3</v>
      </c>
      <c r="AD24">
        <v>2.8651324599793127E-3</v>
      </c>
      <c r="AE24">
        <v>2.8651324599793127E-3</v>
      </c>
      <c r="AF24">
        <v>2.8651324599793127E-3</v>
      </c>
      <c r="AG24">
        <v>2.8651324599793127E-3</v>
      </c>
      <c r="AH24">
        <v>2.8651324599793127E-3</v>
      </c>
      <c r="AI24">
        <v>2.8651324599793127E-3</v>
      </c>
      <c r="AJ24">
        <v>2.8651324599793127E-3</v>
      </c>
      <c r="AK24">
        <v>2.8651324599793127E-3</v>
      </c>
      <c r="AL24">
        <v>2.8651324599793127E-3</v>
      </c>
      <c r="AM24">
        <v>2.8651324599793127E-3</v>
      </c>
      <c r="AN24">
        <v>2.8651324599793127E-3</v>
      </c>
      <c r="AO24">
        <v>2.8651324599793127E-3</v>
      </c>
      <c r="AP24">
        <v>2.8651324599793127E-3</v>
      </c>
      <c r="AQ24">
        <v>2.8651324599793127E-3</v>
      </c>
      <c r="AR24">
        <v>2.8651324599793127E-3</v>
      </c>
      <c r="AS24">
        <v>2.8651324599793127E-3</v>
      </c>
      <c r="AT24">
        <v>2.8651324599793127E-3</v>
      </c>
      <c r="AU24">
        <v>2.8651324599793127E-3</v>
      </c>
      <c r="AV24">
        <v>2.8651324599793127E-3</v>
      </c>
      <c r="AW24">
        <v>2.8651324599793127E-3</v>
      </c>
      <c r="AX24">
        <v>2.8651324599793127E-3</v>
      </c>
      <c r="AY24">
        <v>2.8651324599793127E-3</v>
      </c>
      <c r="AZ24">
        <v>2.8651324599793127E-3</v>
      </c>
      <c r="BA24">
        <v>2.8651324599793127E-3</v>
      </c>
      <c r="BB24">
        <v>2.8651324599793127E-3</v>
      </c>
      <c r="BC24">
        <v>2.8651324599793127E-3</v>
      </c>
      <c r="BD24">
        <v>2.8651324599793127E-3</v>
      </c>
      <c r="BE24">
        <v>2.8651324599793127E-3</v>
      </c>
      <c r="BF24">
        <v>2.8651324599793127E-3</v>
      </c>
      <c r="BG24">
        <v>2.8651324599793127E-3</v>
      </c>
      <c r="BH24">
        <v>2.8651324599793127E-3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1154</v>
      </c>
      <c r="B25">
        <v>1030.4014210012047</v>
      </c>
      <c r="C25">
        <v>3.0459763325083856E-3</v>
      </c>
      <c r="D25">
        <v>0</v>
      </c>
      <c r="E25">
        <v>577</v>
      </c>
      <c r="F25">
        <v>-577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3.0459763325083856E-3</v>
      </c>
      <c r="S25">
        <v>3.0459763325083856E-3</v>
      </c>
      <c r="T25">
        <v>3.0459763325083856E-3</v>
      </c>
      <c r="U25">
        <v>3.0459763325083856E-3</v>
      </c>
      <c r="V25">
        <v>3.0459763325083856E-3</v>
      </c>
      <c r="W25">
        <v>3.0459763325083856E-3</v>
      </c>
      <c r="X25">
        <v>3.0459763325083856E-3</v>
      </c>
      <c r="Y25">
        <v>3.0459763325083856E-3</v>
      </c>
      <c r="Z25">
        <v>3.0459763325083856E-3</v>
      </c>
      <c r="AA25">
        <v>3.0459763325083856E-3</v>
      </c>
      <c r="AB25">
        <v>3.0459763325083856E-3</v>
      </c>
      <c r="AC25">
        <v>3.0459763325083856E-3</v>
      </c>
      <c r="AD25">
        <v>3.0459763325083856E-3</v>
      </c>
      <c r="AE25">
        <v>3.0459763325083856E-3</v>
      </c>
      <c r="AF25">
        <v>3.0459763325083856E-3</v>
      </c>
      <c r="AG25">
        <v>3.0459763325083856E-3</v>
      </c>
      <c r="AH25">
        <v>3.0459763325083856E-3</v>
      </c>
      <c r="AI25">
        <v>3.0459763325083856E-3</v>
      </c>
      <c r="AJ25">
        <v>3.0459763325083856E-3</v>
      </c>
      <c r="AK25">
        <v>3.0459763325083856E-3</v>
      </c>
      <c r="AL25">
        <v>3.0459763325083856E-3</v>
      </c>
      <c r="AM25">
        <v>3.0459763325083856E-3</v>
      </c>
      <c r="AN25">
        <v>3.0459763325083856E-3</v>
      </c>
      <c r="AO25">
        <v>3.0459763325083856E-3</v>
      </c>
      <c r="AP25">
        <v>3.0459763325083856E-3</v>
      </c>
      <c r="AQ25">
        <v>3.0459763325083856E-3</v>
      </c>
      <c r="AR25">
        <v>3.0459763325083856E-3</v>
      </c>
      <c r="AS25">
        <v>3.0459763325083856E-3</v>
      </c>
      <c r="AT25">
        <v>3.0459763325083856E-3</v>
      </c>
      <c r="AU25">
        <v>3.0459763325083856E-3</v>
      </c>
      <c r="AV25">
        <v>3.0459763325083856E-3</v>
      </c>
      <c r="AW25">
        <v>3.0459763325083856E-3</v>
      </c>
      <c r="AX25">
        <v>3.0459763325083856E-3</v>
      </c>
      <c r="AY25">
        <v>3.0459763325083856E-3</v>
      </c>
      <c r="AZ25">
        <v>3.0459763325083856E-3</v>
      </c>
      <c r="BA25">
        <v>3.0459763325083856E-3</v>
      </c>
      <c r="BB25">
        <v>3.0459763325083856E-3</v>
      </c>
      <c r="BC25">
        <v>3.0459763325083856E-3</v>
      </c>
      <c r="BD25">
        <v>3.0459763325083856E-3</v>
      </c>
      <c r="BE25">
        <v>3.0459763325083856E-3</v>
      </c>
      <c r="BF25">
        <v>3.0459763325083856E-3</v>
      </c>
      <c r="BG25">
        <v>3.0459763325083856E-3</v>
      </c>
      <c r="BH25">
        <v>3.0459763325083856E-3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1154</v>
      </c>
      <c r="B26">
        <v>1063.3193789669842</v>
      </c>
      <c r="C26">
        <v>3.1432853218349376E-3</v>
      </c>
      <c r="D26">
        <v>10</v>
      </c>
      <c r="E26">
        <v>587</v>
      </c>
      <c r="F26">
        <v>-567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3.1432853218349376E-3</v>
      </c>
      <c r="S26">
        <v>3.1432853218349376E-3</v>
      </c>
      <c r="T26">
        <v>3.1432853218349376E-3</v>
      </c>
      <c r="U26">
        <v>3.1432853218349376E-3</v>
      </c>
      <c r="V26">
        <v>3.1432853218349376E-3</v>
      </c>
      <c r="W26">
        <v>3.1432853218349376E-3</v>
      </c>
      <c r="X26">
        <v>3.1432853218349376E-3</v>
      </c>
      <c r="Y26">
        <v>3.1432853218349376E-3</v>
      </c>
      <c r="Z26">
        <v>3.1432853218349376E-3</v>
      </c>
      <c r="AA26">
        <v>3.1432853218349376E-3</v>
      </c>
      <c r="AB26">
        <v>3.1432853218349376E-3</v>
      </c>
      <c r="AC26">
        <v>3.1432853218349376E-3</v>
      </c>
      <c r="AD26">
        <v>3.1432853218349376E-3</v>
      </c>
      <c r="AE26">
        <v>3.1432853218349376E-3</v>
      </c>
      <c r="AF26">
        <v>3.1432853218349376E-3</v>
      </c>
      <c r="AG26">
        <v>3.1432853218349376E-3</v>
      </c>
      <c r="AH26">
        <v>3.1432853218349376E-3</v>
      </c>
      <c r="AI26">
        <v>3.1432853218349376E-3</v>
      </c>
      <c r="AJ26">
        <v>3.1432853218349376E-3</v>
      </c>
      <c r="AK26">
        <v>3.1432853218349376E-3</v>
      </c>
      <c r="AL26">
        <v>3.1432853218349376E-3</v>
      </c>
      <c r="AM26">
        <v>3.1432853218349376E-3</v>
      </c>
      <c r="AN26">
        <v>3.1432853218349376E-3</v>
      </c>
      <c r="AO26">
        <v>3.1432853218349376E-3</v>
      </c>
      <c r="AP26">
        <v>3.1432853218349376E-3</v>
      </c>
      <c r="AQ26">
        <v>3.1432853218349376E-3</v>
      </c>
      <c r="AR26">
        <v>3.1432853218349376E-3</v>
      </c>
      <c r="AS26">
        <v>3.1432853218349376E-3</v>
      </c>
      <c r="AT26">
        <v>3.1432853218349376E-3</v>
      </c>
      <c r="AU26">
        <v>3.1432853218349376E-3</v>
      </c>
      <c r="AV26">
        <v>3.1432853218349376E-3</v>
      </c>
      <c r="AW26">
        <v>3.1432853218349376E-3</v>
      </c>
      <c r="AX26">
        <v>3.1432853218349376E-3</v>
      </c>
      <c r="AY26">
        <v>3.1432853218349376E-3</v>
      </c>
      <c r="AZ26">
        <v>3.1432853218349376E-3</v>
      </c>
      <c r="BA26">
        <v>3.1432853218349376E-3</v>
      </c>
      <c r="BB26">
        <v>3.1432853218349376E-3</v>
      </c>
      <c r="BC26">
        <v>3.1432853218349376E-3</v>
      </c>
      <c r="BD26">
        <v>3.1432853218349376E-3</v>
      </c>
      <c r="BE26">
        <v>3.1432853218349376E-3</v>
      </c>
      <c r="BF26">
        <v>3.1432853218349376E-3</v>
      </c>
      <c r="BG26">
        <v>3.1432853218349376E-3</v>
      </c>
      <c r="BH26">
        <v>3.1432853218349376E-3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1154</v>
      </c>
      <c r="B27">
        <v>1028.8840516171924</v>
      </c>
      <c r="C27">
        <v>3.0414908270178331E-3</v>
      </c>
      <c r="D27">
        <v>20</v>
      </c>
      <c r="E27">
        <v>597</v>
      </c>
      <c r="F27">
        <v>-557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3.0414908270178331E-3</v>
      </c>
      <c r="T27">
        <v>3.0414908270178331E-3</v>
      </c>
      <c r="U27">
        <v>3.0414908270178331E-3</v>
      </c>
      <c r="V27">
        <v>3.0414908270178331E-3</v>
      </c>
      <c r="W27">
        <v>3.0414908270178331E-3</v>
      </c>
      <c r="X27">
        <v>3.0414908270178331E-3</v>
      </c>
      <c r="Y27">
        <v>3.0414908270178331E-3</v>
      </c>
      <c r="Z27">
        <v>3.0414908270178331E-3</v>
      </c>
      <c r="AA27">
        <v>3.0414908270178331E-3</v>
      </c>
      <c r="AB27">
        <v>3.0414908270178331E-3</v>
      </c>
      <c r="AC27">
        <v>3.0414908270178331E-3</v>
      </c>
      <c r="AD27">
        <v>3.0414908270178331E-3</v>
      </c>
      <c r="AE27">
        <v>3.0414908270178331E-3</v>
      </c>
      <c r="AF27">
        <v>3.0414908270178331E-3</v>
      </c>
      <c r="AG27">
        <v>3.0414908270178331E-3</v>
      </c>
      <c r="AH27">
        <v>3.0414908270178331E-3</v>
      </c>
      <c r="AI27">
        <v>3.0414908270178331E-3</v>
      </c>
      <c r="AJ27">
        <v>3.0414908270178331E-3</v>
      </c>
      <c r="AK27">
        <v>3.0414908270178331E-3</v>
      </c>
      <c r="AL27">
        <v>3.0414908270178331E-3</v>
      </c>
      <c r="AM27">
        <v>3.0414908270178331E-3</v>
      </c>
      <c r="AN27">
        <v>3.0414908270178331E-3</v>
      </c>
      <c r="AO27">
        <v>3.0414908270178331E-3</v>
      </c>
      <c r="AP27">
        <v>3.0414908270178331E-3</v>
      </c>
      <c r="AQ27">
        <v>3.0414908270178331E-3</v>
      </c>
      <c r="AR27">
        <v>3.0414908270178331E-3</v>
      </c>
      <c r="AS27">
        <v>3.0414908270178331E-3</v>
      </c>
      <c r="AT27">
        <v>3.0414908270178331E-3</v>
      </c>
      <c r="AU27">
        <v>3.0414908270178331E-3</v>
      </c>
      <c r="AV27">
        <v>3.0414908270178331E-3</v>
      </c>
      <c r="AW27">
        <v>3.0414908270178331E-3</v>
      </c>
      <c r="AX27">
        <v>3.0414908270178331E-3</v>
      </c>
      <c r="AY27">
        <v>3.0414908270178331E-3</v>
      </c>
      <c r="AZ27">
        <v>3.0414908270178331E-3</v>
      </c>
      <c r="BA27">
        <v>3.0414908270178331E-3</v>
      </c>
      <c r="BB27">
        <v>3.0414908270178331E-3</v>
      </c>
      <c r="BC27">
        <v>3.0414908270178331E-3</v>
      </c>
      <c r="BD27">
        <v>3.0414908270178331E-3</v>
      </c>
      <c r="BE27">
        <v>3.0414908270178331E-3</v>
      </c>
      <c r="BF27">
        <v>3.0414908270178331E-3</v>
      </c>
      <c r="BG27">
        <v>3.0414908270178331E-3</v>
      </c>
      <c r="BH27">
        <v>3.0414908270178331E-3</v>
      </c>
      <c r="BI27">
        <v>3.0414908270178331E-3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1154</v>
      </c>
      <c r="B28">
        <v>966.0222848136915</v>
      </c>
      <c r="C28">
        <v>2.8556647499176331E-3</v>
      </c>
      <c r="D28">
        <v>30</v>
      </c>
      <c r="E28">
        <v>607</v>
      </c>
      <c r="F28">
        <v>-547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2.8556647499176331E-3</v>
      </c>
      <c r="T28">
        <v>2.8556647499176331E-3</v>
      </c>
      <c r="U28">
        <v>2.8556647499176331E-3</v>
      </c>
      <c r="V28">
        <v>2.8556647499176331E-3</v>
      </c>
      <c r="W28">
        <v>2.8556647499176331E-3</v>
      </c>
      <c r="X28">
        <v>2.8556647499176331E-3</v>
      </c>
      <c r="Y28">
        <v>2.8556647499176331E-3</v>
      </c>
      <c r="Z28">
        <v>2.8556647499176331E-3</v>
      </c>
      <c r="AA28">
        <v>2.8556647499176331E-3</v>
      </c>
      <c r="AB28">
        <v>2.8556647499176331E-3</v>
      </c>
      <c r="AC28">
        <v>2.8556647499176331E-3</v>
      </c>
      <c r="AD28">
        <v>2.8556647499176331E-3</v>
      </c>
      <c r="AE28">
        <v>2.8556647499176331E-3</v>
      </c>
      <c r="AF28">
        <v>2.8556647499176331E-3</v>
      </c>
      <c r="AG28">
        <v>2.8556647499176331E-3</v>
      </c>
      <c r="AH28">
        <v>2.8556647499176331E-3</v>
      </c>
      <c r="AI28">
        <v>2.8556647499176331E-3</v>
      </c>
      <c r="AJ28">
        <v>2.8556647499176331E-3</v>
      </c>
      <c r="AK28">
        <v>2.8556647499176331E-3</v>
      </c>
      <c r="AL28">
        <v>2.8556647499176331E-3</v>
      </c>
      <c r="AM28">
        <v>2.8556647499176331E-3</v>
      </c>
      <c r="AN28">
        <v>2.8556647499176331E-3</v>
      </c>
      <c r="AO28">
        <v>2.8556647499176331E-3</v>
      </c>
      <c r="AP28">
        <v>2.8556647499176331E-3</v>
      </c>
      <c r="AQ28">
        <v>2.8556647499176331E-3</v>
      </c>
      <c r="AR28">
        <v>2.8556647499176331E-3</v>
      </c>
      <c r="AS28">
        <v>2.8556647499176331E-3</v>
      </c>
      <c r="AT28">
        <v>2.8556647499176331E-3</v>
      </c>
      <c r="AU28">
        <v>2.8556647499176331E-3</v>
      </c>
      <c r="AV28">
        <v>2.8556647499176331E-3</v>
      </c>
      <c r="AW28">
        <v>2.8556647499176331E-3</v>
      </c>
      <c r="AX28">
        <v>2.8556647499176331E-3</v>
      </c>
      <c r="AY28">
        <v>2.8556647499176331E-3</v>
      </c>
      <c r="AZ28">
        <v>2.8556647499176331E-3</v>
      </c>
      <c r="BA28">
        <v>2.8556647499176331E-3</v>
      </c>
      <c r="BB28">
        <v>2.8556647499176331E-3</v>
      </c>
      <c r="BC28">
        <v>2.8556647499176331E-3</v>
      </c>
      <c r="BD28">
        <v>2.8556647499176331E-3</v>
      </c>
      <c r="BE28">
        <v>2.8556647499176331E-3</v>
      </c>
      <c r="BF28">
        <v>2.8556647499176331E-3</v>
      </c>
      <c r="BG28">
        <v>2.8556647499176331E-3</v>
      </c>
      <c r="BH28">
        <v>2.8556647499176331E-3</v>
      </c>
      <c r="BI28">
        <v>2.8556647499176331E-3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1154</v>
      </c>
      <c r="B29">
        <v>1015.8610185222445</v>
      </c>
      <c r="C29">
        <v>3.0029933543084682E-3</v>
      </c>
      <c r="D29">
        <v>40</v>
      </c>
      <c r="E29">
        <v>617</v>
      </c>
      <c r="F29">
        <v>-537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3.0029933543084682E-3</v>
      </c>
      <c r="T29">
        <v>3.0029933543084682E-3</v>
      </c>
      <c r="U29">
        <v>3.0029933543084682E-3</v>
      </c>
      <c r="V29">
        <v>3.0029933543084682E-3</v>
      </c>
      <c r="W29">
        <v>3.0029933543084682E-3</v>
      </c>
      <c r="X29">
        <v>3.0029933543084682E-3</v>
      </c>
      <c r="Y29">
        <v>3.0029933543084682E-3</v>
      </c>
      <c r="Z29">
        <v>3.0029933543084682E-3</v>
      </c>
      <c r="AA29">
        <v>3.0029933543084682E-3</v>
      </c>
      <c r="AB29">
        <v>3.0029933543084682E-3</v>
      </c>
      <c r="AC29">
        <v>3.0029933543084682E-3</v>
      </c>
      <c r="AD29">
        <v>3.0029933543084682E-3</v>
      </c>
      <c r="AE29">
        <v>3.0029933543084682E-3</v>
      </c>
      <c r="AF29">
        <v>3.0029933543084682E-3</v>
      </c>
      <c r="AG29">
        <v>3.0029933543084682E-3</v>
      </c>
      <c r="AH29">
        <v>3.0029933543084682E-3</v>
      </c>
      <c r="AI29">
        <v>3.0029933543084682E-3</v>
      </c>
      <c r="AJ29">
        <v>3.0029933543084682E-3</v>
      </c>
      <c r="AK29">
        <v>3.0029933543084682E-3</v>
      </c>
      <c r="AL29">
        <v>3.0029933543084682E-3</v>
      </c>
      <c r="AM29">
        <v>3.0029933543084682E-3</v>
      </c>
      <c r="AN29">
        <v>3.0029933543084682E-3</v>
      </c>
      <c r="AO29">
        <v>3.0029933543084682E-3</v>
      </c>
      <c r="AP29">
        <v>3.0029933543084682E-3</v>
      </c>
      <c r="AQ29">
        <v>3.0029933543084682E-3</v>
      </c>
      <c r="AR29">
        <v>3.0029933543084682E-3</v>
      </c>
      <c r="AS29">
        <v>3.0029933543084682E-3</v>
      </c>
      <c r="AT29">
        <v>3.0029933543084682E-3</v>
      </c>
      <c r="AU29">
        <v>3.0029933543084682E-3</v>
      </c>
      <c r="AV29">
        <v>3.0029933543084682E-3</v>
      </c>
      <c r="AW29">
        <v>3.0029933543084682E-3</v>
      </c>
      <c r="AX29">
        <v>3.0029933543084682E-3</v>
      </c>
      <c r="AY29">
        <v>3.0029933543084682E-3</v>
      </c>
      <c r="AZ29">
        <v>3.0029933543084682E-3</v>
      </c>
      <c r="BA29">
        <v>3.0029933543084682E-3</v>
      </c>
      <c r="BB29">
        <v>3.0029933543084682E-3</v>
      </c>
      <c r="BC29">
        <v>3.0029933543084682E-3</v>
      </c>
      <c r="BD29">
        <v>3.0029933543084682E-3</v>
      </c>
      <c r="BE29">
        <v>3.0029933543084682E-3</v>
      </c>
      <c r="BF29">
        <v>3.0029933543084682E-3</v>
      </c>
      <c r="BG29">
        <v>3.0029933543084682E-3</v>
      </c>
      <c r="BH29">
        <v>3.0029933543084682E-3</v>
      </c>
      <c r="BI29">
        <v>3.0029933543084682E-3</v>
      </c>
      <c r="BJ29">
        <v>3.0029933543084682E-3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1154</v>
      </c>
      <c r="B30">
        <v>1017.9846568837436</v>
      </c>
      <c r="C30">
        <v>3.0092710554607506E-3</v>
      </c>
      <c r="D30">
        <v>47</v>
      </c>
      <c r="E30">
        <v>624</v>
      </c>
      <c r="F30">
        <v>-530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3.0092710554607506E-3</v>
      </c>
      <c r="U30">
        <v>3.0092710554607506E-3</v>
      </c>
      <c r="V30">
        <v>3.0092710554607506E-3</v>
      </c>
      <c r="W30">
        <v>3.0092710554607506E-3</v>
      </c>
      <c r="X30">
        <v>3.0092710554607506E-3</v>
      </c>
      <c r="Y30">
        <v>3.0092710554607506E-3</v>
      </c>
      <c r="Z30">
        <v>3.0092710554607506E-3</v>
      </c>
      <c r="AA30">
        <v>3.0092710554607506E-3</v>
      </c>
      <c r="AB30">
        <v>3.0092710554607506E-3</v>
      </c>
      <c r="AC30">
        <v>3.0092710554607506E-3</v>
      </c>
      <c r="AD30">
        <v>3.0092710554607506E-3</v>
      </c>
      <c r="AE30">
        <v>3.0092710554607506E-3</v>
      </c>
      <c r="AF30">
        <v>3.0092710554607506E-3</v>
      </c>
      <c r="AG30">
        <v>3.0092710554607506E-3</v>
      </c>
      <c r="AH30">
        <v>3.0092710554607506E-3</v>
      </c>
      <c r="AI30">
        <v>3.0092710554607506E-3</v>
      </c>
      <c r="AJ30">
        <v>3.0092710554607506E-3</v>
      </c>
      <c r="AK30">
        <v>3.0092710554607506E-3</v>
      </c>
      <c r="AL30">
        <v>3.0092710554607506E-3</v>
      </c>
      <c r="AM30">
        <v>3.0092710554607506E-3</v>
      </c>
      <c r="AN30">
        <v>3.0092710554607506E-3</v>
      </c>
      <c r="AO30">
        <v>3.0092710554607506E-3</v>
      </c>
      <c r="AP30">
        <v>3.0092710554607506E-3</v>
      </c>
      <c r="AQ30">
        <v>3.0092710554607506E-3</v>
      </c>
      <c r="AR30">
        <v>3.0092710554607506E-3</v>
      </c>
      <c r="AS30">
        <v>3.0092710554607506E-3</v>
      </c>
      <c r="AT30">
        <v>3.0092710554607506E-3</v>
      </c>
      <c r="AU30">
        <v>3.0092710554607506E-3</v>
      </c>
      <c r="AV30">
        <v>3.0092710554607506E-3</v>
      </c>
      <c r="AW30">
        <v>3.0092710554607506E-3</v>
      </c>
      <c r="AX30">
        <v>3.0092710554607506E-3</v>
      </c>
      <c r="AY30">
        <v>3.0092710554607506E-3</v>
      </c>
      <c r="AZ30">
        <v>3.0092710554607506E-3</v>
      </c>
      <c r="BA30">
        <v>3.0092710554607506E-3</v>
      </c>
      <c r="BB30">
        <v>3.0092710554607506E-3</v>
      </c>
      <c r="BC30">
        <v>3.0092710554607506E-3</v>
      </c>
      <c r="BD30">
        <v>3.0092710554607506E-3</v>
      </c>
      <c r="BE30">
        <v>3.0092710554607506E-3</v>
      </c>
      <c r="BF30">
        <v>3.0092710554607506E-3</v>
      </c>
      <c r="BG30">
        <v>3.0092710554607506E-3</v>
      </c>
      <c r="BH30">
        <v>3.0092710554607506E-3</v>
      </c>
      <c r="BI30">
        <v>3.0092710554607506E-3</v>
      </c>
      <c r="BJ30">
        <v>3.0092710554607506E-3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1154</v>
      </c>
      <c r="B31">
        <v>957.40660173097922</v>
      </c>
      <c r="C31">
        <v>2.830195873202736E-3</v>
      </c>
      <c r="D31">
        <v>54</v>
      </c>
      <c r="E31">
        <v>631</v>
      </c>
      <c r="F31">
        <v>-523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2.830195873202736E-3</v>
      </c>
      <c r="U31">
        <v>2.830195873202736E-3</v>
      </c>
      <c r="V31">
        <v>2.830195873202736E-3</v>
      </c>
      <c r="W31">
        <v>2.830195873202736E-3</v>
      </c>
      <c r="X31">
        <v>2.830195873202736E-3</v>
      </c>
      <c r="Y31">
        <v>2.830195873202736E-3</v>
      </c>
      <c r="Z31">
        <v>2.830195873202736E-3</v>
      </c>
      <c r="AA31">
        <v>2.830195873202736E-3</v>
      </c>
      <c r="AB31">
        <v>2.830195873202736E-3</v>
      </c>
      <c r="AC31">
        <v>2.830195873202736E-3</v>
      </c>
      <c r="AD31">
        <v>2.830195873202736E-3</v>
      </c>
      <c r="AE31">
        <v>2.830195873202736E-3</v>
      </c>
      <c r="AF31">
        <v>2.830195873202736E-3</v>
      </c>
      <c r="AG31">
        <v>2.830195873202736E-3</v>
      </c>
      <c r="AH31">
        <v>2.830195873202736E-3</v>
      </c>
      <c r="AI31">
        <v>2.830195873202736E-3</v>
      </c>
      <c r="AJ31">
        <v>2.830195873202736E-3</v>
      </c>
      <c r="AK31">
        <v>2.830195873202736E-3</v>
      </c>
      <c r="AL31">
        <v>2.830195873202736E-3</v>
      </c>
      <c r="AM31">
        <v>2.830195873202736E-3</v>
      </c>
      <c r="AN31">
        <v>2.830195873202736E-3</v>
      </c>
      <c r="AO31">
        <v>2.830195873202736E-3</v>
      </c>
      <c r="AP31">
        <v>2.830195873202736E-3</v>
      </c>
      <c r="AQ31">
        <v>2.830195873202736E-3</v>
      </c>
      <c r="AR31">
        <v>2.830195873202736E-3</v>
      </c>
      <c r="AS31">
        <v>2.830195873202736E-3</v>
      </c>
      <c r="AT31">
        <v>2.830195873202736E-3</v>
      </c>
      <c r="AU31">
        <v>2.830195873202736E-3</v>
      </c>
      <c r="AV31">
        <v>2.830195873202736E-3</v>
      </c>
      <c r="AW31">
        <v>2.830195873202736E-3</v>
      </c>
      <c r="AX31">
        <v>2.830195873202736E-3</v>
      </c>
      <c r="AY31">
        <v>2.830195873202736E-3</v>
      </c>
      <c r="AZ31">
        <v>2.830195873202736E-3</v>
      </c>
      <c r="BA31">
        <v>2.830195873202736E-3</v>
      </c>
      <c r="BB31">
        <v>2.830195873202736E-3</v>
      </c>
      <c r="BC31">
        <v>2.830195873202736E-3</v>
      </c>
      <c r="BD31">
        <v>2.830195873202736E-3</v>
      </c>
      <c r="BE31">
        <v>2.830195873202736E-3</v>
      </c>
      <c r="BF31">
        <v>2.830195873202736E-3</v>
      </c>
      <c r="BG31">
        <v>2.830195873202736E-3</v>
      </c>
      <c r="BH31">
        <v>2.830195873202736E-3</v>
      </c>
      <c r="BI31">
        <v>2.830195873202736E-3</v>
      </c>
      <c r="BJ31">
        <v>2.830195873202736E-3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1154</v>
      </c>
      <c r="B32">
        <v>1043.5374307035443</v>
      </c>
      <c r="C32">
        <v>3.0848077761005815E-3</v>
      </c>
      <c r="D32">
        <v>61</v>
      </c>
      <c r="E32">
        <v>638</v>
      </c>
      <c r="F32">
        <v>-516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3.0848077761005815E-3</v>
      </c>
      <c r="U32">
        <v>3.0848077761005815E-3</v>
      </c>
      <c r="V32">
        <v>3.0848077761005815E-3</v>
      </c>
      <c r="W32">
        <v>3.0848077761005815E-3</v>
      </c>
      <c r="X32">
        <v>3.0848077761005815E-3</v>
      </c>
      <c r="Y32">
        <v>3.0848077761005815E-3</v>
      </c>
      <c r="Z32">
        <v>3.0848077761005815E-3</v>
      </c>
      <c r="AA32">
        <v>3.0848077761005815E-3</v>
      </c>
      <c r="AB32">
        <v>3.0848077761005815E-3</v>
      </c>
      <c r="AC32">
        <v>3.0848077761005815E-3</v>
      </c>
      <c r="AD32">
        <v>3.0848077761005815E-3</v>
      </c>
      <c r="AE32">
        <v>3.0848077761005815E-3</v>
      </c>
      <c r="AF32">
        <v>3.0848077761005815E-3</v>
      </c>
      <c r="AG32">
        <v>3.0848077761005815E-3</v>
      </c>
      <c r="AH32">
        <v>3.0848077761005815E-3</v>
      </c>
      <c r="AI32">
        <v>3.0848077761005815E-3</v>
      </c>
      <c r="AJ32">
        <v>3.0848077761005815E-3</v>
      </c>
      <c r="AK32">
        <v>3.0848077761005815E-3</v>
      </c>
      <c r="AL32">
        <v>3.0848077761005815E-3</v>
      </c>
      <c r="AM32">
        <v>3.0848077761005815E-3</v>
      </c>
      <c r="AN32">
        <v>3.0848077761005815E-3</v>
      </c>
      <c r="AO32">
        <v>3.0848077761005815E-3</v>
      </c>
      <c r="AP32">
        <v>3.0848077761005815E-3</v>
      </c>
      <c r="AQ32">
        <v>3.0848077761005815E-3</v>
      </c>
      <c r="AR32">
        <v>3.0848077761005815E-3</v>
      </c>
      <c r="AS32">
        <v>3.0848077761005815E-3</v>
      </c>
      <c r="AT32">
        <v>3.0848077761005815E-3</v>
      </c>
      <c r="AU32">
        <v>3.0848077761005815E-3</v>
      </c>
      <c r="AV32">
        <v>3.0848077761005815E-3</v>
      </c>
      <c r="AW32">
        <v>3.0848077761005815E-3</v>
      </c>
      <c r="AX32">
        <v>3.0848077761005815E-3</v>
      </c>
      <c r="AY32">
        <v>3.0848077761005815E-3</v>
      </c>
      <c r="AZ32">
        <v>3.0848077761005815E-3</v>
      </c>
      <c r="BA32">
        <v>3.0848077761005815E-3</v>
      </c>
      <c r="BB32">
        <v>3.0848077761005815E-3</v>
      </c>
      <c r="BC32">
        <v>3.0848077761005815E-3</v>
      </c>
      <c r="BD32">
        <v>3.0848077761005815E-3</v>
      </c>
      <c r="BE32">
        <v>3.0848077761005815E-3</v>
      </c>
      <c r="BF32">
        <v>3.0848077761005815E-3</v>
      </c>
      <c r="BG32">
        <v>3.0848077761005815E-3</v>
      </c>
      <c r="BH32">
        <v>3.0848077761005815E-3</v>
      </c>
      <c r="BI32">
        <v>3.0848077761005815E-3</v>
      </c>
      <c r="BJ32">
        <v>3.0848077761005815E-3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1154</v>
      </c>
      <c r="B33">
        <v>946.72067838873488</v>
      </c>
      <c r="C33">
        <v>2.7986071458115723E-3</v>
      </c>
      <c r="D33">
        <v>68</v>
      </c>
      <c r="E33">
        <v>645</v>
      </c>
      <c r="F33">
        <v>-509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2.7986071458115723E-3</v>
      </c>
      <c r="U33">
        <v>2.7986071458115723E-3</v>
      </c>
      <c r="V33">
        <v>2.7986071458115723E-3</v>
      </c>
      <c r="W33">
        <v>2.7986071458115723E-3</v>
      </c>
      <c r="X33">
        <v>2.7986071458115723E-3</v>
      </c>
      <c r="Y33">
        <v>2.7986071458115723E-3</v>
      </c>
      <c r="Z33">
        <v>2.7986071458115723E-3</v>
      </c>
      <c r="AA33">
        <v>2.7986071458115723E-3</v>
      </c>
      <c r="AB33">
        <v>2.7986071458115723E-3</v>
      </c>
      <c r="AC33">
        <v>2.7986071458115723E-3</v>
      </c>
      <c r="AD33">
        <v>2.7986071458115723E-3</v>
      </c>
      <c r="AE33">
        <v>2.7986071458115723E-3</v>
      </c>
      <c r="AF33">
        <v>2.7986071458115723E-3</v>
      </c>
      <c r="AG33">
        <v>2.7986071458115723E-3</v>
      </c>
      <c r="AH33">
        <v>2.7986071458115723E-3</v>
      </c>
      <c r="AI33">
        <v>2.7986071458115723E-3</v>
      </c>
      <c r="AJ33">
        <v>2.7986071458115723E-3</v>
      </c>
      <c r="AK33">
        <v>2.7986071458115723E-3</v>
      </c>
      <c r="AL33">
        <v>2.7986071458115723E-3</v>
      </c>
      <c r="AM33">
        <v>2.7986071458115723E-3</v>
      </c>
      <c r="AN33">
        <v>2.7986071458115723E-3</v>
      </c>
      <c r="AO33">
        <v>2.7986071458115723E-3</v>
      </c>
      <c r="AP33">
        <v>2.7986071458115723E-3</v>
      </c>
      <c r="AQ33">
        <v>2.7986071458115723E-3</v>
      </c>
      <c r="AR33">
        <v>2.7986071458115723E-3</v>
      </c>
      <c r="AS33">
        <v>2.7986071458115723E-3</v>
      </c>
      <c r="AT33">
        <v>2.7986071458115723E-3</v>
      </c>
      <c r="AU33">
        <v>2.7986071458115723E-3</v>
      </c>
      <c r="AV33">
        <v>2.7986071458115723E-3</v>
      </c>
      <c r="AW33">
        <v>2.7986071458115723E-3</v>
      </c>
      <c r="AX33">
        <v>2.7986071458115723E-3</v>
      </c>
      <c r="AY33">
        <v>2.7986071458115723E-3</v>
      </c>
      <c r="AZ33">
        <v>2.7986071458115723E-3</v>
      </c>
      <c r="BA33">
        <v>2.7986071458115723E-3</v>
      </c>
      <c r="BB33">
        <v>2.7986071458115723E-3</v>
      </c>
      <c r="BC33">
        <v>2.7986071458115723E-3</v>
      </c>
      <c r="BD33">
        <v>2.7986071458115723E-3</v>
      </c>
      <c r="BE33">
        <v>2.7986071458115723E-3</v>
      </c>
      <c r="BF33">
        <v>2.7986071458115723E-3</v>
      </c>
      <c r="BG33">
        <v>2.7986071458115723E-3</v>
      </c>
      <c r="BH33">
        <v>2.7986071458115723E-3</v>
      </c>
      <c r="BI33">
        <v>2.7986071458115723E-3</v>
      </c>
      <c r="BJ33">
        <v>2.7986071458115723E-3</v>
      </c>
      <c r="BK33">
        <v>2.7986071458115723E-3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1154</v>
      </c>
      <c r="B34">
        <v>1049.7162432688388</v>
      </c>
      <c r="C34">
        <v>3.1030730040528154E-3</v>
      </c>
      <c r="D34">
        <v>75</v>
      </c>
      <c r="E34">
        <v>652</v>
      </c>
      <c r="F34">
        <v>-502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3.1030730040528154E-3</v>
      </c>
      <c r="V34">
        <v>3.1030730040528154E-3</v>
      </c>
      <c r="W34">
        <v>3.1030730040528154E-3</v>
      </c>
      <c r="X34">
        <v>3.1030730040528154E-3</v>
      </c>
      <c r="Y34">
        <v>3.1030730040528154E-3</v>
      </c>
      <c r="Z34">
        <v>3.1030730040528154E-3</v>
      </c>
      <c r="AA34">
        <v>3.1030730040528154E-3</v>
      </c>
      <c r="AB34">
        <v>3.1030730040528154E-3</v>
      </c>
      <c r="AC34">
        <v>3.1030730040528154E-3</v>
      </c>
      <c r="AD34">
        <v>3.1030730040528154E-3</v>
      </c>
      <c r="AE34">
        <v>3.1030730040528154E-3</v>
      </c>
      <c r="AF34">
        <v>3.1030730040528154E-3</v>
      </c>
      <c r="AG34">
        <v>3.1030730040528154E-3</v>
      </c>
      <c r="AH34">
        <v>3.1030730040528154E-3</v>
      </c>
      <c r="AI34">
        <v>3.1030730040528154E-3</v>
      </c>
      <c r="AJ34">
        <v>3.1030730040528154E-3</v>
      </c>
      <c r="AK34">
        <v>3.1030730040528154E-3</v>
      </c>
      <c r="AL34">
        <v>3.1030730040528154E-3</v>
      </c>
      <c r="AM34">
        <v>3.1030730040528154E-3</v>
      </c>
      <c r="AN34">
        <v>3.1030730040528154E-3</v>
      </c>
      <c r="AO34">
        <v>3.1030730040528154E-3</v>
      </c>
      <c r="AP34">
        <v>3.1030730040528154E-3</v>
      </c>
      <c r="AQ34">
        <v>3.1030730040528154E-3</v>
      </c>
      <c r="AR34">
        <v>3.1030730040528154E-3</v>
      </c>
      <c r="AS34">
        <v>3.1030730040528154E-3</v>
      </c>
      <c r="AT34">
        <v>3.1030730040528154E-3</v>
      </c>
      <c r="AU34">
        <v>3.1030730040528154E-3</v>
      </c>
      <c r="AV34">
        <v>3.1030730040528154E-3</v>
      </c>
      <c r="AW34">
        <v>3.1030730040528154E-3</v>
      </c>
      <c r="AX34">
        <v>3.1030730040528154E-3</v>
      </c>
      <c r="AY34">
        <v>3.1030730040528154E-3</v>
      </c>
      <c r="AZ34">
        <v>3.1030730040528154E-3</v>
      </c>
      <c r="BA34">
        <v>3.1030730040528154E-3</v>
      </c>
      <c r="BB34">
        <v>3.1030730040528154E-3</v>
      </c>
      <c r="BC34">
        <v>3.1030730040528154E-3</v>
      </c>
      <c r="BD34">
        <v>3.1030730040528154E-3</v>
      </c>
      <c r="BE34">
        <v>3.1030730040528154E-3</v>
      </c>
      <c r="BF34">
        <v>3.1030730040528154E-3</v>
      </c>
      <c r="BG34">
        <v>3.1030730040528154E-3</v>
      </c>
      <c r="BH34">
        <v>3.1030730040528154E-3</v>
      </c>
      <c r="BI34">
        <v>3.1030730040528154E-3</v>
      </c>
      <c r="BJ34">
        <v>3.1030730040528154E-3</v>
      </c>
      <c r="BK34">
        <v>3.1030730040528154E-3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1154</v>
      </c>
      <c r="B35">
        <v>967.34829424233124</v>
      </c>
      <c r="C35">
        <v>2.8595845750013322E-3</v>
      </c>
      <c r="D35">
        <v>68</v>
      </c>
      <c r="E35">
        <v>645</v>
      </c>
      <c r="F35">
        <v>-509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2.8595845750013322E-3</v>
      </c>
      <c r="U35">
        <v>2.8595845750013322E-3</v>
      </c>
      <c r="V35">
        <v>2.8595845750013322E-3</v>
      </c>
      <c r="W35">
        <v>2.8595845750013322E-3</v>
      </c>
      <c r="X35">
        <v>2.8595845750013322E-3</v>
      </c>
      <c r="Y35">
        <v>2.8595845750013322E-3</v>
      </c>
      <c r="Z35">
        <v>2.8595845750013322E-3</v>
      </c>
      <c r="AA35">
        <v>2.8595845750013322E-3</v>
      </c>
      <c r="AB35">
        <v>2.8595845750013322E-3</v>
      </c>
      <c r="AC35">
        <v>2.8595845750013322E-3</v>
      </c>
      <c r="AD35">
        <v>2.8595845750013322E-3</v>
      </c>
      <c r="AE35">
        <v>2.8595845750013322E-3</v>
      </c>
      <c r="AF35">
        <v>2.8595845750013322E-3</v>
      </c>
      <c r="AG35">
        <v>2.8595845750013322E-3</v>
      </c>
      <c r="AH35">
        <v>2.8595845750013322E-3</v>
      </c>
      <c r="AI35">
        <v>2.8595845750013322E-3</v>
      </c>
      <c r="AJ35">
        <v>2.8595845750013322E-3</v>
      </c>
      <c r="AK35">
        <v>2.8595845750013322E-3</v>
      </c>
      <c r="AL35">
        <v>2.8595845750013322E-3</v>
      </c>
      <c r="AM35">
        <v>2.8595845750013322E-3</v>
      </c>
      <c r="AN35">
        <v>2.8595845750013322E-3</v>
      </c>
      <c r="AO35">
        <v>2.8595845750013322E-3</v>
      </c>
      <c r="AP35">
        <v>2.8595845750013322E-3</v>
      </c>
      <c r="AQ35">
        <v>2.8595845750013322E-3</v>
      </c>
      <c r="AR35">
        <v>2.8595845750013322E-3</v>
      </c>
      <c r="AS35">
        <v>2.8595845750013322E-3</v>
      </c>
      <c r="AT35">
        <v>2.8595845750013322E-3</v>
      </c>
      <c r="AU35">
        <v>2.8595845750013322E-3</v>
      </c>
      <c r="AV35">
        <v>2.8595845750013322E-3</v>
      </c>
      <c r="AW35">
        <v>2.8595845750013322E-3</v>
      </c>
      <c r="AX35">
        <v>2.8595845750013322E-3</v>
      </c>
      <c r="AY35">
        <v>2.8595845750013322E-3</v>
      </c>
      <c r="AZ35">
        <v>2.8595845750013322E-3</v>
      </c>
      <c r="BA35">
        <v>2.8595845750013322E-3</v>
      </c>
      <c r="BB35">
        <v>2.8595845750013322E-3</v>
      </c>
      <c r="BC35">
        <v>2.8595845750013322E-3</v>
      </c>
      <c r="BD35">
        <v>2.8595845750013322E-3</v>
      </c>
      <c r="BE35">
        <v>2.8595845750013322E-3</v>
      </c>
      <c r="BF35">
        <v>2.8595845750013322E-3</v>
      </c>
      <c r="BG35">
        <v>2.8595845750013322E-3</v>
      </c>
      <c r="BH35">
        <v>2.8595845750013322E-3</v>
      </c>
      <c r="BI35">
        <v>2.8595845750013322E-3</v>
      </c>
      <c r="BJ35">
        <v>2.8595845750013322E-3</v>
      </c>
      <c r="BK35">
        <v>2.8595845750013322E-3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1154</v>
      </c>
      <c r="B36">
        <v>994.75548919753885</v>
      </c>
      <c r="C36">
        <v>2.9406031620029783E-3</v>
      </c>
      <c r="D36">
        <v>61</v>
      </c>
      <c r="E36">
        <v>638</v>
      </c>
      <c r="F36">
        <v>-516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2.9406031620029783E-3</v>
      </c>
      <c r="U36">
        <v>2.9406031620029783E-3</v>
      </c>
      <c r="V36">
        <v>2.9406031620029783E-3</v>
      </c>
      <c r="W36">
        <v>2.9406031620029783E-3</v>
      </c>
      <c r="X36">
        <v>2.9406031620029783E-3</v>
      </c>
      <c r="Y36">
        <v>2.9406031620029783E-3</v>
      </c>
      <c r="Z36">
        <v>2.9406031620029783E-3</v>
      </c>
      <c r="AA36">
        <v>2.9406031620029783E-3</v>
      </c>
      <c r="AB36">
        <v>2.9406031620029783E-3</v>
      </c>
      <c r="AC36">
        <v>2.9406031620029783E-3</v>
      </c>
      <c r="AD36">
        <v>2.9406031620029783E-3</v>
      </c>
      <c r="AE36">
        <v>2.9406031620029783E-3</v>
      </c>
      <c r="AF36">
        <v>2.9406031620029783E-3</v>
      </c>
      <c r="AG36">
        <v>2.9406031620029783E-3</v>
      </c>
      <c r="AH36">
        <v>2.9406031620029783E-3</v>
      </c>
      <c r="AI36">
        <v>2.9406031620029783E-3</v>
      </c>
      <c r="AJ36">
        <v>2.9406031620029783E-3</v>
      </c>
      <c r="AK36">
        <v>2.9406031620029783E-3</v>
      </c>
      <c r="AL36">
        <v>2.9406031620029783E-3</v>
      </c>
      <c r="AM36">
        <v>2.9406031620029783E-3</v>
      </c>
      <c r="AN36">
        <v>2.9406031620029783E-3</v>
      </c>
      <c r="AO36">
        <v>2.9406031620029783E-3</v>
      </c>
      <c r="AP36">
        <v>2.9406031620029783E-3</v>
      </c>
      <c r="AQ36">
        <v>2.9406031620029783E-3</v>
      </c>
      <c r="AR36">
        <v>2.9406031620029783E-3</v>
      </c>
      <c r="AS36">
        <v>2.9406031620029783E-3</v>
      </c>
      <c r="AT36">
        <v>2.9406031620029783E-3</v>
      </c>
      <c r="AU36">
        <v>2.9406031620029783E-3</v>
      </c>
      <c r="AV36">
        <v>2.9406031620029783E-3</v>
      </c>
      <c r="AW36">
        <v>2.9406031620029783E-3</v>
      </c>
      <c r="AX36">
        <v>2.9406031620029783E-3</v>
      </c>
      <c r="AY36">
        <v>2.9406031620029783E-3</v>
      </c>
      <c r="AZ36">
        <v>2.9406031620029783E-3</v>
      </c>
      <c r="BA36">
        <v>2.9406031620029783E-3</v>
      </c>
      <c r="BB36">
        <v>2.9406031620029783E-3</v>
      </c>
      <c r="BC36">
        <v>2.9406031620029783E-3</v>
      </c>
      <c r="BD36">
        <v>2.9406031620029783E-3</v>
      </c>
      <c r="BE36">
        <v>2.9406031620029783E-3</v>
      </c>
      <c r="BF36">
        <v>2.9406031620029783E-3</v>
      </c>
      <c r="BG36">
        <v>2.9406031620029783E-3</v>
      </c>
      <c r="BH36">
        <v>2.9406031620029783E-3</v>
      </c>
      <c r="BI36">
        <v>2.9406031620029783E-3</v>
      </c>
      <c r="BJ36">
        <v>2.9406031620029783E-3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1154</v>
      </c>
      <c r="B37">
        <v>1016.3754751059446</v>
      </c>
      <c r="C37">
        <v>3.0045141427566544E-3</v>
      </c>
      <c r="D37">
        <v>54</v>
      </c>
      <c r="E37">
        <v>631</v>
      </c>
      <c r="F37">
        <v>-523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3.0045141427566544E-3</v>
      </c>
      <c r="U37">
        <v>3.0045141427566544E-3</v>
      </c>
      <c r="V37">
        <v>3.0045141427566544E-3</v>
      </c>
      <c r="W37">
        <v>3.0045141427566544E-3</v>
      </c>
      <c r="X37">
        <v>3.0045141427566544E-3</v>
      </c>
      <c r="Y37">
        <v>3.0045141427566544E-3</v>
      </c>
      <c r="Z37">
        <v>3.0045141427566544E-3</v>
      </c>
      <c r="AA37">
        <v>3.0045141427566544E-3</v>
      </c>
      <c r="AB37">
        <v>3.0045141427566544E-3</v>
      </c>
      <c r="AC37">
        <v>3.0045141427566544E-3</v>
      </c>
      <c r="AD37">
        <v>3.0045141427566544E-3</v>
      </c>
      <c r="AE37">
        <v>3.0045141427566544E-3</v>
      </c>
      <c r="AF37">
        <v>3.0045141427566544E-3</v>
      </c>
      <c r="AG37">
        <v>3.0045141427566544E-3</v>
      </c>
      <c r="AH37">
        <v>3.0045141427566544E-3</v>
      </c>
      <c r="AI37">
        <v>3.0045141427566544E-3</v>
      </c>
      <c r="AJ37">
        <v>3.0045141427566544E-3</v>
      </c>
      <c r="AK37">
        <v>3.0045141427566544E-3</v>
      </c>
      <c r="AL37">
        <v>3.0045141427566544E-3</v>
      </c>
      <c r="AM37">
        <v>3.0045141427566544E-3</v>
      </c>
      <c r="AN37">
        <v>3.0045141427566544E-3</v>
      </c>
      <c r="AO37">
        <v>3.0045141427566544E-3</v>
      </c>
      <c r="AP37">
        <v>3.0045141427566544E-3</v>
      </c>
      <c r="AQ37">
        <v>3.0045141427566544E-3</v>
      </c>
      <c r="AR37">
        <v>3.0045141427566544E-3</v>
      </c>
      <c r="AS37">
        <v>3.0045141427566544E-3</v>
      </c>
      <c r="AT37">
        <v>3.0045141427566544E-3</v>
      </c>
      <c r="AU37">
        <v>3.0045141427566544E-3</v>
      </c>
      <c r="AV37">
        <v>3.0045141427566544E-3</v>
      </c>
      <c r="AW37">
        <v>3.0045141427566544E-3</v>
      </c>
      <c r="AX37">
        <v>3.0045141427566544E-3</v>
      </c>
      <c r="AY37">
        <v>3.0045141427566544E-3</v>
      </c>
      <c r="AZ37">
        <v>3.0045141427566544E-3</v>
      </c>
      <c r="BA37">
        <v>3.0045141427566544E-3</v>
      </c>
      <c r="BB37">
        <v>3.0045141427566544E-3</v>
      </c>
      <c r="BC37">
        <v>3.0045141427566544E-3</v>
      </c>
      <c r="BD37">
        <v>3.0045141427566544E-3</v>
      </c>
      <c r="BE37">
        <v>3.0045141427566544E-3</v>
      </c>
      <c r="BF37">
        <v>3.0045141427566544E-3</v>
      </c>
      <c r="BG37">
        <v>3.0045141427566544E-3</v>
      </c>
      <c r="BH37">
        <v>3.0045141427566544E-3</v>
      </c>
      <c r="BI37">
        <v>3.0045141427566544E-3</v>
      </c>
      <c r="BJ37">
        <v>3.0045141427566544E-3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1154</v>
      </c>
      <c r="B38">
        <v>954.99532276328432</v>
      </c>
      <c r="C38">
        <v>2.8230678757864116E-3</v>
      </c>
      <c r="D38">
        <v>47</v>
      </c>
      <c r="E38">
        <v>624</v>
      </c>
      <c r="F38">
        <v>-530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2.8230678757864116E-3</v>
      </c>
      <c r="U38">
        <v>2.8230678757864116E-3</v>
      </c>
      <c r="V38">
        <v>2.8230678757864116E-3</v>
      </c>
      <c r="W38">
        <v>2.8230678757864116E-3</v>
      </c>
      <c r="X38">
        <v>2.8230678757864116E-3</v>
      </c>
      <c r="Y38">
        <v>2.8230678757864116E-3</v>
      </c>
      <c r="Z38">
        <v>2.8230678757864116E-3</v>
      </c>
      <c r="AA38">
        <v>2.8230678757864116E-3</v>
      </c>
      <c r="AB38">
        <v>2.8230678757864116E-3</v>
      </c>
      <c r="AC38">
        <v>2.8230678757864116E-3</v>
      </c>
      <c r="AD38">
        <v>2.8230678757864116E-3</v>
      </c>
      <c r="AE38">
        <v>2.8230678757864116E-3</v>
      </c>
      <c r="AF38">
        <v>2.8230678757864116E-3</v>
      </c>
      <c r="AG38">
        <v>2.8230678757864116E-3</v>
      </c>
      <c r="AH38">
        <v>2.8230678757864116E-3</v>
      </c>
      <c r="AI38">
        <v>2.8230678757864116E-3</v>
      </c>
      <c r="AJ38">
        <v>2.8230678757864116E-3</v>
      </c>
      <c r="AK38">
        <v>2.8230678757864116E-3</v>
      </c>
      <c r="AL38">
        <v>2.8230678757864116E-3</v>
      </c>
      <c r="AM38">
        <v>2.8230678757864116E-3</v>
      </c>
      <c r="AN38">
        <v>2.8230678757864116E-3</v>
      </c>
      <c r="AO38">
        <v>2.8230678757864116E-3</v>
      </c>
      <c r="AP38">
        <v>2.8230678757864116E-3</v>
      </c>
      <c r="AQ38">
        <v>2.8230678757864116E-3</v>
      </c>
      <c r="AR38">
        <v>2.8230678757864116E-3</v>
      </c>
      <c r="AS38">
        <v>2.8230678757864116E-3</v>
      </c>
      <c r="AT38">
        <v>2.8230678757864116E-3</v>
      </c>
      <c r="AU38">
        <v>2.8230678757864116E-3</v>
      </c>
      <c r="AV38">
        <v>2.8230678757864116E-3</v>
      </c>
      <c r="AW38">
        <v>2.8230678757864116E-3</v>
      </c>
      <c r="AX38">
        <v>2.8230678757864116E-3</v>
      </c>
      <c r="AY38">
        <v>2.8230678757864116E-3</v>
      </c>
      <c r="AZ38">
        <v>2.8230678757864116E-3</v>
      </c>
      <c r="BA38">
        <v>2.8230678757864116E-3</v>
      </c>
      <c r="BB38">
        <v>2.8230678757864116E-3</v>
      </c>
      <c r="BC38">
        <v>2.8230678757864116E-3</v>
      </c>
      <c r="BD38">
        <v>2.8230678757864116E-3</v>
      </c>
      <c r="BE38">
        <v>2.8230678757864116E-3</v>
      </c>
      <c r="BF38">
        <v>2.8230678757864116E-3</v>
      </c>
      <c r="BG38">
        <v>2.8230678757864116E-3</v>
      </c>
      <c r="BH38">
        <v>2.8230678757864116E-3</v>
      </c>
      <c r="BI38">
        <v>2.8230678757864116E-3</v>
      </c>
      <c r="BJ38">
        <v>2.8230678757864116E-3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1154</v>
      </c>
      <c r="B39">
        <v>1064.1267693952166</v>
      </c>
      <c r="C39">
        <v>3.1456720539233892E-3</v>
      </c>
      <c r="D39">
        <v>40</v>
      </c>
      <c r="E39">
        <v>617</v>
      </c>
      <c r="F39">
        <v>-537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3.1456720539233892E-3</v>
      </c>
      <c r="T39">
        <v>3.1456720539233892E-3</v>
      </c>
      <c r="U39">
        <v>3.1456720539233892E-3</v>
      </c>
      <c r="V39">
        <v>3.1456720539233892E-3</v>
      </c>
      <c r="W39">
        <v>3.1456720539233892E-3</v>
      </c>
      <c r="X39">
        <v>3.1456720539233892E-3</v>
      </c>
      <c r="Y39">
        <v>3.1456720539233892E-3</v>
      </c>
      <c r="Z39">
        <v>3.1456720539233892E-3</v>
      </c>
      <c r="AA39">
        <v>3.1456720539233892E-3</v>
      </c>
      <c r="AB39">
        <v>3.1456720539233892E-3</v>
      </c>
      <c r="AC39">
        <v>3.1456720539233892E-3</v>
      </c>
      <c r="AD39">
        <v>3.1456720539233892E-3</v>
      </c>
      <c r="AE39">
        <v>3.1456720539233892E-3</v>
      </c>
      <c r="AF39">
        <v>3.1456720539233892E-3</v>
      </c>
      <c r="AG39">
        <v>3.1456720539233892E-3</v>
      </c>
      <c r="AH39">
        <v>3.1456720539233892E-3</v>
      </c>
      <c r="AI39">
        <v>3.1456720539233892E-3</v>
      </c>
      <c r="AJ39">
        <v>3.1456720539233892E-3</v>
      </c>
      <c r="AK39">
        <v>3.1456720539233892E-3</v>
      </c>
      <c r="AL39">
        <v>3.1456720539233892E-3</v>
      </c>
      <c r="AM39">
        <v>3.1456720539233892E-3</v>
      </c>
      <c r="AN39">
        <v>3.1456720539233892E-3</v>
      </c>
      <c r="AO39">
        <v>3.1456720539233892E-3</v>
      </c>
      <c r="AP39">
        <v>3.1456720539233892E-3</v>
      </c>
      <c r="AQ39">
        <v>3.1456720539233892E-3</v>
      </c>
      <c r="AR39">
        <v>3.1456720539233892E-3</v>
      </c>
      <c r="AS39">
        <v>3.1456720539233892E-3</v>
      </c>
      <c r="AT39">
        <v>3.1456720539233892E-3</v>
      </c>
      <c r="AU39">
        <v>3.1456720539233892E-3</v>
      </c>
      <c r="AV39">
        <v>3.1456720539233892E-3</v>
      </c>
      <c r="AW39">
        <v>3.1456720539233892E-3</v>
      </c>
      <c r="AX39">
        <v>3.1456720539233892E-3</v>
      </c>
      <c r="AY39">
        <v>3.1456720539233892E-3</v>
      </c>
      <c r="AZ39">
        <v>3.1456720539233892E-3</v>
      </c>
      <c r="BA39">
        <v>3.1456720539233892E-3</v>
      </c>
      <c r="BB39">
        <v>3.1456720539233892E-3</v>
      </c>
      <c r="BC39">
        <v>3.1456720539233892E-3</v>
      </c>
      <c r="BD39">
        <v>3.1456720539233892E-3</v>
      </c>
      <c r="BE39">
        <v>3.1456720539233892E-3</v>
      </c>
      <c r="BF39">
        <v>3.1456720539233892E-3</v>
      </c>
      <c r="BG39">
        <v>3.1456720539233892E-3</v>
      </c>
      <c r="BH39">
        <v>3.1456720539233892E-3</v>
      </c>
      <c r="BI39">
        <v>3.1456720539233892E-3</v>
      </c>
      <c r="BJ39">
        <v>3.1456720539233892E-3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1154</v>
      </c>
      <c r="B40">
        <v>921.7039827997487</v>
      </c>
      <c r="C40">
        <v>2.7246551295113833E-3</v>
      </c>
      <c r="D40">
        <v>30</v>
      </c>
      <c r="E40">
        <v>607</v>
      </c>
      <c r="F40">
        <v>-547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2.7246551295113833E-3</v>
      </c>
      <c r="T40">
        <v>2.7246551295113833E-3</v>
      </c>
      <c r="U40">
        <v>2.7246551295113833E-3</v>
      </c>
      <c r="V40">
        <v>2.7246551295113833E-3</v>
      </c>
      <c r="W40">
        <v>2.7246551295113833E-3</v>
      </c>
      <c r="X40">
        <v>2.7246551295113833E-3</v>
      </c>
      <c r="Y40">
        <v>2.7246551295113833E-3</v>
      </c>
      <c r="Z40">
        <v>2.7246551295113833E-3</v>
      </c>
      <c r="AA40">
        <v>2.7246551295113833E-3</v>
      </c>
      <c r="AB40">
        <v>2.7246551295113833E-3</v>
      </c>
      <c r="AC40">
        <v>2.7246551295113833E-3</v>
      </c>
      <c r="AD40">
        <v>2.7246551295113833E-3</v>
      </c>
      <c r="AE40">
        <v>2.7246551295113833E-3</v>
      </c>
      <c r="AF40">
        <v>2.7246551295113833E-3</v>
      </c>
      <c r="AG40">
        <v>2.7246551295113833E-3</v>
      </c>
      <c r="AH40">
        <v>2.7246551295113833E-3</v>
      </c>
      <c r="AI40">
        <v>2.7246551295113833E-3</v>
      </c>
      <c r="AJ40">
        <v>2.7246551295113833E-3</v>
      </c>
      <c r="AK40">
        <v>2.7246551295113833E-3</v>
      </c>
      <c r="AL40">
        <v>2.7246551295113833E-3</v>
      </c>
      <c r="AM40">
        <v>2.7246551295113833E-3</v>
      </c>
      <c r="AN40">
        <v>2.7246551295113833E-3</v>
      </c>
      <c r="AO40">
        <v>2.7246551295113833E-3</v>
      </c>
      <c r="AP40">
        <v>2.7246551295113833E-3</v>
      </c>
      <c r="AQ40">
        <v>2.7246551295113833E-3</v>
      </c>
      <c r="AR40">
        <v>2.7246551295113833E-3</v>
      </c>
      <c r="AS40">
        <v>2.7246551295113833E-3</v>
      </c>
      <c r="AT40">
        <v>2.7246551295113833E-3</v>
      </c>
      <c r="AU40">
        <v>2.7246551295113833E-3</v>
      </c>
      <c r="AV40">
        <v>2.7246551295113833E-3</v>
      </c>
      <c r="AW40">
        <v>2.7246551295113833E-3</v>
      </c>
      <c r="AX40">
        <v>2.7246551295113833E-3</v>
      </c>
      <c r="AY40">
        <v>2.7246551295113833E-3</v>
      </c>
      <c r="AZ40">
        <v>2.7246551295113833E-3</v>
      </c>
      <c r="BA40">
        <v>2.7246551295113833E-3</v>
      </c>
      <c r="BB40">
        <v>2.7246551295113833E-3</v>
      </c>
      <c r="BC40">
        <v>2.7246551295113833E-3</v>
      </c>
      <c r="BD40">
        <v>2.7246551295113833E-3</v>
      </c>
      <c r="BE40">
        <v>2.7246551295113833E-3</v>
      </c>
      <c r="BF40">
        <v>2.7246551295113833E-3</v>
      </c>
      <c r="BG40">
        <v>2.7246551295113833E-3</v>
      </c>
      <c r="BH40">
        <v>2.7246551295113833E-3</v>
      </c>
      <c r="BI40">
        <v>2.7246551295113833E-3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1154</v>
      </c>
      <c r="B41">
        <v>1008.4180407801734</v>
      </c>
      <c r="C41">
        <v>2.9809911194671121E-3</v>
      </c>
      <c r="D41">
        <v>20</v>
      </c>
      <c r="E41">
        <v>597</v>
      </c>
      <c r="F41">
        <v>-557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2.9809911194671121E-3</v>
      </c>
      <c r="T41">
        <v>2.9809911194671121E-3</v>
      </c>
      <c r="U41">
        <v>2.9809911194671121E-3</v>
      </c>
      <c r="V41">
        <v>2.9809911194671121E-3</v>
      </c>
      <c r="W41">
        <v>2.9809911194671121E-3</v>
      </c>
      <c r="X41">
        <v>2.9809911194671121E-3</v>
      </c>
      <c r="Y41">
        <v>2.9809911194671121E-3</v>
      </c>
      <c r="Z41">
        <v>2.9809911194671121E-3</v>
      </c>
      <c r="AA41">
        <v>2.9809911194671121E-3</v>
      </c>
      <c r="AB41">
        <v>2.9809911194671121E-3</v>
      </c>
      <c r="AC41">
        <v>2.9809911194671121E-3</v>
      </c>
      <c r="AD41">
        <v>2.9809911194671121E-3</v>
      </c>
      <c r="AE41">
        <v>2.9809911194671121E-3</v>
      </c>
      <c r="AF41">
        <v>2.9809911194671121E-3</v>
      </c>
      <c r="AG41">
        <v>2.9809911194671121E-3</v>
      </c>
      <c r="AH41">
        <v>2.9809911194671121E-3</v>
      </c>
      <c r="AI41">
        <v>2.9809911194671121E-3</v>
      </c>
      <c r="AJ41">
        <v>2.9809911194671121E-3</v>
      </c>
      <c r="AK41">
        <v>2.9809911194671121E-3</v>
      </c>
      <c r="AL41">
        <v>2.9809911194671121E-3</v>
      </c>
      <c r="AM41">
        <v>2.9809911194671121E-3</v>
      </c>
      <c r="AN41">
        <v>2.9809911194671121E-3</v>
      </c>
      <c r="AO41">
        <v>2.9809911194671121E-3</v>
      </c>
      <c r="AP41">
        <v>2.9809911194671121E-3</v>
      </c>
      <c r="AQ41">
        <v>2.9809911194671121E-3</v>
      </c>
      <c r="AR41">
        <v>2.9809911194671121E-3</v>
      </c>
      <c r="AS41">
        <v>2.9809911194671121E-3</v>
      </c>
      <c r="AT41">
        <v>2.9809911194671121E-3</v>
      </c>
      <c r="AU41">
        <v>2.9809911194671121E-3</v>
      </c>
      <c r="AV41">
        <v>2.9809911194671121E-3</v>
      </c>
      <c r="AW41">
        <v>2.9809911194671121E-3</v>
      </c>
      <c r="AX41">
        <v>2.9809911194671121E-3</v>
      </c>
      <c r="AY41">
        <v>2.9809911194671121E-3</v>
      </c>
      <c r="AZ41">
        <v>2.9809911194671121E-3</v>
      </c>
      <c r="BA41">
        <v>2.9809911194671121E-3</v>
      </c>
      <c r="BB41">
        <v>2.9809911194671121E-3</v>
      </c>
      <c r="BC41">
        <v>2.9809911194671121E-3</v>
      </c>
      <c r="BD41">
        <v>2.9809911194671121E-3</v>
      </c>
      <c r="BE41">
        <v>2.9809911194671121E-3</v>
      </c>
      <c r="BF41">
        <v>2.9809911194671121E-3</v>
      </c>
      <c r="BG41">
        <v>2.9809911194671121E-3</v>
      </c>
      <c r="BH41">
        <v>2.9809911194671121E-3</v>
      </c>
      <c r="BI41">
        <v>2.9809911194671121E-3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1154</v>
      </c>
      <c r="B42">
        <v>970.76007956940202</v>
      </c>
      <c r="C42">
        <v>2.8696701757643431E-3</v>
      </c>
      <c r="D42">
        <v>10</v>
      </c>
      <c r="E42">
        <v>587</v>
      </c>
      <c r="F42">
        <v>-567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2.8696701757643431E-3</v>
      </c>
      <c r="S42">
        <v>2.8696701757643431E-3</v>
      </c>
      <c r="T42">
        <v>2.8696701757643431E-3</v>
      </c>
      <c r="U42">
        <v>2.8696701757643431E-3</v>
      </c>
      <c r="V42">
        <v>2.8696701757643431E-3</v>
      </c>
      <c r="W42">
        <v>2.8696701757643431E-3</v>
      </c>
      <c r="X42">
        <v>2.8696701757643431E-3</v>
      </c>
      <c r="Y42">
        <v>2.8696701757643431E-3</v>
      </c>
      <c r="Z42">
        <v>2.8696701757643431E-3</v>
      </c>
      <c r="AA42">
        <v>2.8696701757643431E-3</v>
      </c>
      <c r="AB42">
        <v>2.8696701757643431E-3</v>
      </c>
      <c r="AC42">
        <v>2.8696701757643431E-3</v>
      </c>
      <c r="AD42">
        <v>2.8696701757643431E-3</v>
      </c>
      <c r="AE42">
        <v>2.8696701757643431E-3</v>
      </c>
      <c r="AF42">
        <v>2.8696701757643431E-3</v>
      </c>
      <c r="AG42">
        <v>2.8696701757643431E-3</v>
      </c>
      <c r="AH42">
        <v>2.8696701757643431E-3</v>
      </c>
      <c r="AI42">
        <v>2.8696701757643431E-3</v>
      </c>
      <c r="AJ42">
        <v>2.8696701757643431E-3</v>
      </c>
      <c r="AK42">
        <v>2.8696701757643431E-3</v>
      </c>
      <c r="AL42">
        <v>2.8696701757643431E-3</v>
      </c>
      <c r="AM42">
        <v>2.8696701757643431E-3</v>
      </c>
      <c r="AN42">
        <v>2.8696701757643431E-3</v>
      </c>
      <c r="AO42">
        <v>2.8696701757643431E-3</v>
      </c>
      <c r="AP42">
        <v>2.8696701757643431E-3</v>
      </c>
      <c r="AQ42">
        <v>2.8696701757643431E-3</v>
      </c>
      <c r="AR42">
        <v>2.8696701757643431E-3</v>
      </c>
      <c r="AS42">
        <v>2.8696701757643431E-3</v>
      </c>
      <c r="AT42">
        <v>2.8696701757643431E-3</v>
      </c>
      <c r="AU42">
        <v>2.8696701757643431E-3</v>
      </c>
      <c r="AV42">
        <v>2.8696701757643431E-3</v>
      </c>
      <c r="AW42">
        <v>2.8696701757643431E-3</v>
      </c>
      <c r="AX42">
        <v>2.8696701757643431E-3</v>
      </c>
      <c r="AY42">
        <v>2.8696701757643431E-3</v>
      </c>
      <c r="AZ42">
        <v>2.8696701757643431E-3</v>
      </c>
      <c r="BA42">
        <v>2.8696701757643431E-3</v>
      </c>
      <c r="BB42">
        <v>2.8696701757643431E-3</v>
      </c>
      <c r="BC42">
        <v>2.8696701757643431E-3</v>
      </c>
      <c r="BD42">
        <v>2.8696701757643431E-3</v>
      </c>
      <c r="BE42">
        <v>2.8696701757643431E-3</v>
      </c>
      <c r="BF42">
        <v>2.8696701757643431E-3</v>
      </c>
      <c r="BG42">
        <v>2.8696701757643431E-3</v>
      </c>
      <c r="BH42">
        <v>2.8696701757643431E-3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1154</v>
      </c>
      <c r="B43">
        <v>974.1983907519932</v>
      </c>
      <c r="C43">
        <v>2.8798341897811283E-3</v>
      </c>
      <c r="D43">
        <v>0</v>
      </c>
      <c r="E43">
        <v>577</v>
      </c>
      <c r="F43">
        <v>-577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2.8798341897811283E-3</v>
      </c>
      <c r="S43">
        <v>2.8798341897811283E-3</v>
      </c>
      <c r="T43">
        <v>2.8798341897811283E-3</v>
      </c>
      <c r="U43">
        <v>2.8798341897811283E-3</v>
      </c>
      <c r="V43">
        <v>2.8798341897811283E-3</v>
      </c>
      <c r="W43">
        <v>2.8798341897811283E-3</v>
      </c>
      <c r="X43">
        <v>2.8798341897811283E-3</v>
      </c>
      <c r="Y43">
        <v>2.8798341897811283E-3</v>
      </c>
      <c r="Z43">
        <v>2.8798341897811283E-3</v>
      </c>
      <c r="AA43">
        <v>2.8798341897811283E-3</v>
      </c>
      <c r="AB43">
        <v>2.8798341897811283E-3</v>
      </c>
      <c r="AC43">
        <v>2.8798341897811283E-3</v>
      </c>
      <c r="AD43">
        <v>2.8798341897811283E-3</v>
      </c>
      <c r="AE43">
        <v>2.8798341897811283E-3</v>
      </c>
      <c r="AF43">
        <v>2.8798341897811283E-3</v>
      </c>
      <c r="AG43">
        <v>2.8798341897811283E-3</v>
      </c>
      <c r="AH43">
        <v>2.8798341897811283E-3</v>
      </c>
      <c r="AI43">
        <v>2.8798341897811283E-3</v>
      </c>
      <c r="AJ43">
        <v>2.8798341897811283E-3</v>
      </c>
      <c r="AK43">
        <v>2.8798341897811283E-3</v>
      </c>
      <c r="AL43">
        <v>2.8798341897811283E-3</v>
      </c>
      <c r="AM43">
        <v>2.8798341897811283E-3</v>
      </c>
      <c r="AN43">
        <v>2.8798341897811283E-3</v>
      </c>
      <c r="AO43">
        <v>2.8798341897811283E-3</v>
      </c>
      <c r="AP43">
        <v>2.8798341897811283E-3</v>
      </c>
      <c r="AQ43">
        <v>2.8798341897811283E-3</v>
      </c>
      <c r="AR43">
        <v>2.8798341897811283E-3</v>
      </c>
      <c r="AS43">
        <v>2.8798341897811283E-3</v>
      </c>
      <c r="AT43">
        <v>2.8798341897811283E-3</v>
      </c>
      <c r="AU43">
        <v>2.8798341897811283E-3</v>
      </c>
      <c r="AV43">
        <v>2.8798341897811283E-3</v>
      </c>
      <c r="AW43">
        <v>2.8798341897811283E-3</v>
      </c>
      <c r="AX43">
        <v>2.8798341897811283E-3</v>
      </c>
      <c r="AY43">
        <v>2.8798341897811283E-3</v>
      </c>
      <c r="AZ43">
        <v>2.8798341897811283E-3</v>
      </c>
      <c r="BA43">
        <v>2.8798341897811283E-3</v>
      </c>
      <c r="BB43">
        <v>2.8798341897811283E-3</v>
      </c>
      <c r="BC43">
        <v>2.8798341897811283E-3</v>
      </c>
      <c r="BD43">
        <v>2.8798341897811283E-3</v>
      </c>
      <c r="BE43">
        <v>2.8798341897811283E-3</v>
      </c>
      <c r="BF43">
        <v>2.8798341897811283E-3</v>
      </c>
      <c r="BG43">
        <v>2.8798341897811283E-3</v>
      </c>
      <c r="BH43">
        <v>2.8798341897811283E-3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1154</v>
      </c>
      <c r="B44">
        <v>991.03119964530333</v>
      </c>
      <c r="C44">
        <v>2.9295937654704161E-3</v>
      </c>
      <c r="D44">
        <v>-10</v>
      </c>
      <c r="E44">
        <v>567</v>
      </c>
      <c r="F44">
        <v>-587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2.9295937654704161E-3</v>
      </c>
      <c r="S44">
        <v>2.9295937654704161E-3</v>
      </c>
      <c r="T44">
        <v>2.9295937654704161E-3</v>
      </c>
      <c r="U44">
        <v>2.9295937654704161E-3</v>
      </c>
      <c r="V44">
        <v>2.9295937654704161E-3</v>
      </c>
      <c r="W44">
        <v>2.9295937654704161E-3</v>
      </c>
      <c r="X44">
        <v>2.9295937654704161E-3</v>
      </c>
      <c r="Y44">
        <v>2.9295937654704161E-3</v>
      </c>
      <c r="Z44">
        <v>2.9295937654704161E-3</v>
      </c>
      <c r="AA44">
        <v>2.9295937654704161E-3</v>
      </c>
      <c r="AB44">
        <v>2.9295937654704161E-3</v>
      </c>
      <c r="AC44">
        <v>2.9295937654704161E-3</v>
      </c>
      <c r="AD44">
        <v>2.9295937654704161E-3</v>
      </c>
      <c r="AE44">
        <v>2.9295937654704161E-3</v>
      </c>
      <c r="AF44">
        <v>2.9295937654704161E-3</v>
      </c>
      <c r="AG44">
        <v>2.9295937654704161E-3</v>
      </c>
      <c r="AH44">
        <v>2.9295937654704161E-3</v>
      </c>
      <c r="AI44">
        <v>2.9295937654704161E-3</v>
      </c>
      <c r="AJ44">
        <v>2.9295937654704161E-3</v>
      </c>
      <c r="AK44">
        <v>2.9295937654704161E-3</v>
      </c>
      <c r="AL44">
        <v>2.9295937654704161E-3</v>
      </c>
      <c r="AM44">
        <v>2.9295937654704161E-3</v>
      </c>
      <c r="AN44">
        <v>2.9295937654704161E-3</v>
      </c>
      <c r="AO44">
        <v>2.9295937654704161E-3</v>
      </c>
      <c r="AP44">
        <v>2.9295937654704161E-3</v>
      </c>
      <c r="AQ44">
        <v>2.9295937654704161E-3</v>
      </c>
      <c r="AR44">
        <v>2.9295937654704161E-3</v>
      </c>
      <c r="AS44">
        <v>2.9295937654704161E-3</v>
      </c>
      <c r="AT44">
        <v>2.9295937654704161E-3</v>
      </c>
      <c r="AU44">
        <v>2.9295937654704161E-3</v>
      </c>
      <c r="AV44">
        <v>2.9295937654704161E-3</v>
      </c>
      <c r="AW44">
        <v>2.9295937654704161E-3</v>
      </c>
      <c r="AX44">
        <v>2.9295937654704161E-3</v>
      </c>
      <c r="AY44">
        <v>2.9295937654704161E-3</v>
      </c>
      <c r="AZ44">
        <v>2.9295937654704161E-3</v>
      </c>
      <c r="BA44">
        <v>2.9295937654704161E-3</v>
      </c>
      <c r="BB44">
        <v>2.9295937654704161E-3</v>
      </c>
      <c r="BC44">
        <v>2.9295937654704161E-3</v>
      </c>
      <c r="BD44">
        <v>2.9295937654704161E-3</v>
      </c>
      <c r="BE44">
        <v>2.9295937654704161E-3</v>
      </c>
      <c r="BF44">
        <v>2.9295937654704161E-3</v>
      </c>
      <c r="BG44">
        <v>2.9295937654704161E-3</v>
      </c>
      <c r="BH44">
        <v>2.9295937654704161E-3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1154</v>
      </c>
      <c r="B45">
        <v>986.6454704615511</v>
      </c>
      <c r="C45">
        <v>2.9166290829474432E-3</v>
      </c>
      <c r="D45">
        <v>-20</v>
      </c>
      <c r="E45">
        <v>557</v>
      </c>
      <c r="F45">
        <v>-597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2.9166290829474432E-3</v>
      </c>
      <c r="R45">
        <v>2.9166290829474432E-3</v>
      </c>
      <c r="S45">
        <v>2.9166290829474432E-3</v>
      </c>
      <c r="T45">
        <v>2.9166290829474432E-3</v>
      </c>
      <c r="U45">
        <v>2.9166290829474432E-3</v>
      </c>
      <c r="V45">
        <v>2.9166290829474432E-3</v>
      </c>
      <c r="W45">
        <v>2.9166290829474432E-3</v>
      </c>
      <c r="X45">
        <v>2.9166290829474432E-3</v>
      </c>
      <c r="Y45">
        <v>2.9166290829474432E-3</v>
      </c>
      <c r="Z45">
        <v>2.9166290829474432E-3</v>
      </c>
      <c r="AA45">
        <v>2.9166290829474432E-3</v>
      </c>
      <c r="AB45">
        <v>2.9166290829474432E-3</v>
      </c>
      <c r="AC45">
        <v>2.9166290829474432E-3</v>
      </c>
      <c r="AD45">
        <v>2.9166290829474432E-3</v>
      </c>
      <c r="AE45">
        <v>2.9166290829474432E-3</v>
      </c>
      <c r="AF45">
        <v>2.9166290829474432E-3</v>
      </c>
      <c r="AG45">
        <v>2.9166290829474432E-3</v>
      </c>
      <c r="AH45">
        <v>2.9166290829474432E-3</v>
      </c>
      <c r="AI45">
        <v>2.9166290829474432E-3</v>
      </c>
      <c r="AJ45">
        <v>2.9166290829474432E-3</v>
      </c>
      <c r="AK45">
        <v>2.9166290829474432E-3</v>
      </c>
      <c r="AL45">
        <v>2.9166290829474432E-3</v>
      </c>
      <c r="AM45">
        <v>2.9166290829474432E-3</v>
      </c>
      <c r="AN45">
        <v>2.9166290829474432E-3</v>
      </c>
      <c r="AO45">
        <v>2.9166290829474432E-3</v>
      </c>
      <c r="AP45">
        <v>2.9166290829474432E-3</v>
      </c>
      <c r="AQ45">
        <v>2.9166290829474432E-3</v>
      </c>
      <c r="AR45">
        <v>2.9166290829474432E-3</v>
      </c>
      <c r="AS45">
        <v>2.9166290829474432E-3</v>
      </c>
      <c r="AT45">
        <v>2.9166290829474432E-3</v>
      </c>
      <c r="AU45">
        <v>2.9166290829474432E-3</v>
      </c>
      <c r="AV45">
        <v>2.9166290829474432E-3</v>
      </c>
      <c r="AW45">
        <v>2.9166290829474432E-3</v>
      </c>
      <c r="AX45">
        <v>2.9166290829474432E-3</v>
      </c>
      <c r="AY45">
        <v>2.9166290829474432E-3</v>
      </c>
      <c r="AZ45">
        <v>2.9166290829474432E-3</v>
      </c>
      <c r="BA45">
        <v>2.9166290829474432E-3</v>
      </c>
      <c r="BB45">
        <v>2.9166290829474432E-3</v>
      </c>
      <c r="BC45">
        <v>2.9166290829474432E-3</v>
      </c>
      <c r="BD45">
        <v>2.9166290829474432E-3</v>
      </c>
      <c r="BE45">
        <v>2.9166290829474432E-3</v>
      </c>
      <c r="BF45">
        <v>2.9166290829474432E-3</v>
      </c>
      <c r="BG45">
        <v>2.9166290829474432E-3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1154</v>
      </c>
      <c r="B46">
        <v>992.2910763669845</v>
      </c>
      <c r="C46">
        <v>2.9333180952295797E-3</v>
      </c>
      <c r="D46">
        <v>-30</v>
      </c>
      <c r="E46">
        <v>547</v>
      </c>
      <c r="F46">
        <v>-607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2.9333180952295797E-3</v>
      </c>
      <c r="R46">
        <v>2.9333180952295797E-3</v>
      </c>
      <c r="S46">
        <v>2.9333180952295797E-3</v>
      </c>
      <c r="T46">
        <v>2.9333180952295797E-3</v>
      </c>
      <c r="U46">
        <v>2.9333180952295797E-3</v>
      </c>
      <c r="V46">
        <v>2.9333180952295797E-3</v>
      </c>
      <c r="W46">
        <v>2.9333180952295797E-3</v>
      </c>
      <c r="X46">
        <v>2.9333180952295797E-3</v>
      </c>
      <c r="Y46">
        <v>2.9333180952295797E-3</v>
      </c>
      <c r="Z46">
        <v>2.9333180952295797E-3</v>
      </c>
      <c r="AA46">
        <v>2.9333180952295797E-3</v>
      </c>
      <c r="AB46">
        <v>2.9333180952295797E-3</v>
      </c>
      <c r="AC46">
        <v>2.9333180952295797E-3</v>
      </c>
      <c r="AD46">
        <v>2.9333180952295797E-3</v>
      </c>
      <c r="AE46">
        <v>2.9333180952295797E-3</v>
      </c>
      <c r="AF46">
        <v>2.9333180952295797E-3</v>
      </c>
      <c r="AG46">
        <v>2.9333180952295797E-3</v>
      </c>
      <c r="AH46">
        <v>2.9333180952295797E-3</v>
      </c>
      <c r="AI46">
        <v>2.9333180952295797E-3</v>
      </c>
      <c r="AJ46">
        <v>2.9333180952295797E-3</v>
      </c>
      <c r="AK46">
        <v>2.9333180952295797E-3</v>
      </c>
      <c r="AL46">
        <v>2.9333180952295797E-3</v>
      </c>
      <c r="AM46">
        <v>2.9333180952295797E-3</v>
      </c>
      <c r="AN46">
        <v>2.9333180952295797E-3</v>
      </c>
      <c r="AO46">
        <v>2.9333180952295797E-3</v>
      </c>
      <c r="AP46">
        <v>2.9333180952295797E-3</v>
      </c>
      <c r="AQ46">
        <v>2.9333180952295797E-3</v>
      </c>
      <c r="AR46">
        <v>2.9333180952295797E-3</v>
      </c>
      <c r="AS46">
        <v>2.9333180952295797E-3</v>
      </c>
      <c r="AT46">
        <v>2.9333180952295797E-3</v>
      </c>
      <c r="AU46">
        <v>2.9333180952295797E-3</v>
      </c>
      <c r="AV46">
        <v>2.9333180952295797E-3</v>
      </c>
      <c r="AW46">
        <v>2.9333180952295797E-3</v>
      </c>
      <c r="AX46">
        <v>2.9333180952295797E-3</v>
      </c>
      <c r="AY46">
        <v>2.9333180952295797E-3</v>
      </c>
      <c r="AZ46">
        <v>2.9333180952295797E-3</v>
      </c>
      <c r="BA46">
        <v>2.9333180952295797E-3</v>
      </c>
      <c r="BB46">
        <v>2.9333180952295797E-3</v>
      </c>
      <c r="BC46">
        <v>2.9333180952295797E-3</v>
      </c>
      <c r="BD46">
        <v>2.9333180952295797E-3</v>
      </c>
      <c r="BE46">
        <v>2.9333180952295797E-3</v>
      </c>
      <c r="BF46">
        <v>2.9333180952295797E-3</v>
      </c>
      <c r="BG46">
        <v>2.9333180952295797E-3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1154</v>
      </c>
      <c r="B47">
        <v>938.0045415281802</v>
      </c>
      <c r="C47">
        <v>2.7728413170316035E-3</v>
      </c>
      <c r="D47">
        <v>-40</v>
      </c>
      <c r="E47">
        <v>537</v>
      </c>
      <c r="F47">
        <v>-617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2.7728413170316035E-3</v>
      </c>
      <c r="Q47">
        <v>2.7728413170316035E-3</v>
      </c>
      <c r="R47">
        <v>2.7728413170316035E-3</v>
      </c>
      <c r="S47">
        <v>2.7728413170316035E-3</v>
      </c>
      <c r="T47">
        <v>2.7728413170316035E-3</v>
      </c>
      <c r="U47">
        <v>2.7728413170316035E-3</v>
      </c>
      <c r="V47">
        <v>2.7728413170316035E-3</v>
      </c>
      <c r="W47">
        <v>2.7728413170316035E-3</v>
      </c>
      <c r="X47">
        <v>2.7728413170316035E-3</v>
      </c>
      <c r="Y47">
        <v>2.7728413170316035E-3</v>
      </c>
      <c r="Z47">
        <v>2.7728413170316035E-3</v>
      </c>
      <c r="AA47">
        <v>2.7728413170316035E-3</v>
      </c>
      <c r="AB47">
        <v>2.7728413170316035E-3</v>
      </c>
      <c r="AC47">
        <v>2.7728413170316035E-3</v>
      </c>
      <c r="AD47">
        <v>2.7728413170316035E-3</v>
      </c>
      <c r="AE47">
        <v>2.7728413170316035E-3</v>
      </c>
      <c r="AF47">
        <v>2.7728413170316035E-3</v>
      </c>
      <c r="AG47">
        <v>2.7728413170316035E-3</v>
      </c>
      <c r="AH47">
        <v>2.7728413170316035E-3</v>
      </c>
      <c r="AI47">
        <v>2.7728413170316035E-3</v>
      </c>
      <c r="AJ47">
        <v>2.7728413170316035E-3</v>
      </c>
      <c r="AK47">
        <v>2.7728413170316035E-3</v>
      </c>
      <c r="AL47">
        <v>2.7728413170316035E-3</v>
      </c>
      <c r="AM47">
        <v>2.7728413170316035E-3</v>
      </c>
      <c r="AN47">
        <v>2.7728413170316035E-3</v>
      </c>
      <c r="AO47">
        <v>2.7728413170316035E-3</v>
      </c>
      <c r="AP47">
        <v>2.7728413170316035E-3</v>
      </c>
      <c r="AQ47">
        <v>2.7728413170316035E-3</v>
      </c>
      <c r="AR47">
        <v>2.7728413170316035E-3</v>
      </c>
      <c r="AS47">
        <v>2.7728413170316035E-3</v>
      </c>
      <c r="AT47">
        <v>2.7728413170316035E-3</v>
      </c>
      <c r="AU47">
        <v>2.7728413170316035E-3</v>
      </c>
      <c r="AV47">
        <v>2.7728413170316035E-3</v>
      </c>
      <c r="AW47">
        <v>2.7728413170316035E-3</v>
      </c>
      <c r="AX47">
        <v>2.7728413170316035E-3</v>
      </c>
      <c r="AY47">
        <v>2.7728413170316035E-3</v>
      </c>
      <c r="AZ47">
        <v>2.7728413170316035E-3</v>
      </c>
      <c r="BA47">
        <v>2.7728413170316035E-3</v>
      </c>
      <c r="BB47">
        <v>2.7728413170316035E-3</v>
      </c>
      <c r="BC47">
        <v>2.7728413170316035E-3</v>
      </c>
      <c r="BD47">
        <v>2.7728413170316035E-3</v>
      </c>
      <c r="BE47">
        <v>2.7728413170316035E-3</v>
      </c>
      <c r="BF47">
        <v>2.7728413170316035E-3</v>
      </c>
      <c r="BG47">
        <v>2.7728413170316035E-3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1154</v>
      </c>
      <c r="B48">
        <v>957.56001078277291</v>
      </c>
      <c r="C48">
        <v>2.8306493666970505E-3</v>
      </c>
      <c r="D48">
        <v>-47</v>
      </c>
      <c r="E48">
        <v>530</v>
      </c>
      <c r="F48">
        <v>-624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2.8306493666970505E-3</v>
      </c>
      <c r="Q48">
        <v>2.8306493666970505E-3</v>
      </c>
      <c r="R48">
        <v>2.8306493666970505E-3</v>
      </c>
      <c r="S48">
        <v>2.8306493666970505E-3</v>
      </c>
      <c r="T48">
        <v>2.8306493666970505E-3</v>
      </c>
      <c r="U48">
        <v>2.8306493666970505E-3</v>
      </c>
      <c r="V48">
        <v>2.8306493666970505E-3</v>
      </c>
      <c r="W48">
        <v>2.8306493666970505E-3</v>
      </c>
      <c r="X48">
        <v>2.8306493666970505E-3</v>
      </c>
      <c r="Y48">
        <v>2.8306493666970505E-3</v>
      </c>
      <c r="Z48">
        <v>2.8306493666970505E-3</v>
      </c>
      <c r="AA48">
        <v>2.8306493666970505E-3</v>
      </c>
      <c r="AB48">
        <v>2.8306493666970505E-3</v>
      </c>
      <c r="AC48">
        <v>2.8306493666970505E-3</v>
      </c>
      <c r="AD48">
        <v>2.8306493666970505E-3</v>
      </c>
      <c r="AE48">
        <v>2.8306493666970505E-3</v>
      </c>
      <c r="AF48">
        <v>2.8306493666970505E-3</v>
      </c>
      <c r="AG48">
        <v>2.8306493666970505E-3</v>
      </c>
      <c r="AH48">
        <v>2.8306493666970505E-3</v>
      </c>
      <c r="AI48">
        <v>2.8306493666970505E-3</v>
      </c>
      <c r="AJ48">
        <v>2.8306493666970505E-3</v>
      </c>
      <c r="AK48">
        <v>2.8306493666970505E-3</v>
      </c>
      <c r="AL48">
        <v>2.8306493666970505E-3</v>
      </c>
      <c r="AM48">
        <v>2.8306493666970505E-3</v>
      </c>
      <c r="AN48">
        <v>2.8306493666970505E-3</v>
      </c>
      <c r="AO48">
        <v>2.8306493666970505E-3</v>
      </c>
      <c r="AP48">
        <v>2.8306493666970505E-3</v>
      </c>
      <c r="AQ48">
        <v>2.8306493666970505E-3</v>
      </c>
      <c r="AR48">
        <v>2.8306493666970505E-3</v>
      </c>
      <c r="AS48">
        <v>2.8306493666970505E-3</v>
      </c>
      <c r="AT48">
        <v>2.8306493666970505E-3</v>
      </c>
      <c r="AU48">
        <v>2.8306493666970505E-3</v>
      </c>
      <c r="AV48">
        <v>2.8306493666970505E-3</v>
      </c>
      <c r="AW48">
        <v>2.8306493666970505E-3</v>
      </c>
      <c r="AX48">
        <v>2.8306493666970505E-3</v>
      </c>
      <c r="AY48">
        <v>2.8306493666970505E-3</v>
      </c>
      <c r="AZ48">
        <v>2.8306493666970505E-3</v>
      </c>
      <c r="BA48">
        <v>2.8306493666970505E-3</v>
      </c>
      <c r="BB48">
        <v>2.8306493666970505E-3</v>
      </c>
      <c r="BC48">
        <v>2.8306493666970505E-3</v>
      </c>
      <c r="BD48">
        <v>2.8306493666970505E-3</v>
      </c>
      <c r="BE48">
        <v>2.8306493666970505E-3</v>
      </c>
      <c r="BF48">
        <v>2.8306493666970505E-3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1154</v>
      </c>
      <c r="B49">
        <v>914.36394588762562</v>
      </c>
      <c r="C49">
        <v>2.7029571987259803E-3</v>
      </c>
      <c r="D49">
        <v>-54</v>
      </c>
      <c r="E49">
        <v>523</v>
      </c>
      <c r="F49">
        <v>-631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2.7029571987259803E-3</v>
      </c>
      <c r="Q49">
        <v>2.7029571987259803E-3</v>
      </c>
      <c r="R49">
        <v>2.7029571987259803E-3</v>
      </c>
      <c r="S49">
        <v>2.7029571987259803E-3</v>
      </c>
      <c r="T49">
        <v>2.7029571987259803E-3</v>
      </c>
      <c r="U49">
        <v>2.7029571987259803E-3</v>
      </c>
      <c r="V49">
        <v>2.7029571987259803E-3</v>
      </c>
      <c r="W49">
        <v>2.7029571987259803E-3</v>
      </c>
      <c r="X49">
        <v>2.7029571987259803E-3</v>
      </c>
      <c r="Y49">
        <v>2.7029571987259803E-3</v>
      </c>
      <c r="Z49">
        <v>2.7029571987259803E-3</v>
      </c>
      <c r="AA49">
        <v>2.7029571987259803E-3</v>
      </c>
      <c r="AB49">
        <v>2.7029571987259803E-3</v>
      </c>
      <c r="AC49">
        <v>2.7029571987259803E-3</v>
      </c>
      <c r="AD49">
        <v>2.7029571987259803E-3</v>
      </c>
      <c r="AE49">
        <v>2.7029571987259803E-3</v>
      </c>
      <c r="AF49">
        <v>2.7029571987259803E-3</v>
      </c>
      <c r="AG49">
        <v>2.7029571987259803E-3</v>
      </c>
      <c r="AH49">
        <v>2.7029571987259803E-3</v>
      </c>
      <c r="AI49">
        <v>2.7029571987259803E-3</v>
      </c>
      <c r="AJ49">
        <v>2.7029571987259803E-3</v>
      </c>
      <c r="AK49">
        <v>2.7029571987259803E-3</v>
      </c>
      <c r="AL49">
        <v>2.7029571987259803E-3</v>
      </c>
      <c r="AM49">
        <v>2.7029571987259803E-3</v>
      </c>
      <c r="AN49">
        <v>2.7029571987259803E-3</v>
      </c>
      <c r="AO49">
        <v>2.7029571987259803E-3</v>
      </c>
      <c r="AP49">
        <v>2.7029571987259803E-3</v>
      </c>
      <c r="AQ49">
        <v>2.7029571987259803E-3</v>
      </c>
      <c r="AR49">
        <v>2.7029571987259803E-3</v>
      </c>
      <c r="AS49">
        <v>2.7029571987259803E-3</v>
      </c>
      <c r="AT49">
        <v>2.7029571987259803E-3</v>
      </c>
      <c r="AU49">
        <v>2.7029571987259803E-3</v>
      </c>
      <c r="AV49">
        <v>2.7029571987259803E-3</v>
      </c>
      <c r="AW49">
        <v>2.7029571987259803E-3</v>
      </c>
      <c r="AX49">
        <v>2.7029571987259803E-3</v>
      </c>
      <c r="AY49">
        <v>2.7029571987259803E-3</v>
      </c>
      <c r="AZ49">
        <v>2.7029571987259803E-3</v>
      </c>
      <c r="BA49">
        <v>2.7029571987259803E-3</v>
      </c>
      <c r="BB49">
        <v>2.7029571987259803E-3</v>
      </c>
      <c r="BC49">
        <v>2.7029571987259803E-3</v>
      </c>
      <c r="BD49">
        <v>2.7029571987259803E-3</v>
      </c>
      <c r="BE49">
        <v>2.7029571987259803E-3</v>
      </c>
      <c r="BF49">
        <v>2.7029571987259803E-3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1154</v>
      </c>
      <c r="B50">
        <v>1061.590500916031</v>
      </c>
      <c r="C50">
        <v>3.1381745742004095E-3</v>
      </c>
      <c r="D50">
        <v>-61</v>
      </c>
      <c r="E50">
        <v>516</v>
      </c>
      <c r="F50">
        <v>-638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3.1381745742004095E-3</v>
      </c>
      <c r="Q50">
        <v>3.1381745742004095E-3</v>
      </c>
      <c r="R50">
        <v>3.1381745742004095E-3</v>
      </c>
      <c r="S50">
        <v>3.1381745742004095E-3</v>
      </c>
      <c r="T50">
        <v>3.1381745742004095E-3</v>
      </c>
      <c r="U50">
        <v>3.1381745742004095E-3</v>
      </c>
      <c r="V50">
        <v>3.1381745742004095E-3</v>
      </c>
      <c r="W50">
        <v>3.1381745742004095E-3</v>
      </c>
      <c r="X50">
        <v>3.1381745742004095E-3</v>
      </c>
      <c r="Y50">
        <v>3.1381745742004095E-3</v>
      </c>
      <c r="Z50">
        <v>3.1381745742004095E-3</v>
      </c>
      <c r="AA50">
        <v>3.1381745742004095E-3</v>
      </c>
      <c r="AB50">
        <v>3.1381745742004095E-3</v>
      </c>
      <c r="AC50">
        <v>3.1381745742004095E-3</v>
      </c>
      <c r="AD50">
        <v>3.1381745742004095E-3</v>
      </c>
      <c r="AE50">
        <v>3.1381745742004095E-3</v>
      </c>
      <c r="AF50">
        <v>3.1381745742004095E-3</v>
      </c>
      <c r="AG50">
        <v>3.1381745742004095E-3</v>
      </c>
      <c r="AH50">
        <v>3.1381745742004095E-3</v>
      </c>
      <c r="AI50">
        <v>3.1381745742004095E-3</v>
      </c>
      <c r="AJ50">
        <v>3.1381745742004095E-3</v>
      </c>
      <c r="AK50">
        <v>3.1381745742004095E-3</v>
      </c>
      <c r="AL50">
        <v>3.1381745742004095E-3</v>
      </c>
      <c r="AM50">
        <v>3.1381745742004095E-3</v>
      </c>
      <c r="AN50">
        <v>3.1381745742004095E-3</v>
      </c>
      <c r="AO50">
        <v>3.1381745742004095E-3</v>
      </c>
      <c r="AP50">
        <v>3.1381745742004095E-3</v>
      </c>
      <c r="AQ50">
        <v>3.1381745742004095E-3</v>
      </c>
      <c r="AR50">
        <v>3.1381745742004095E-3</v>
      </c>
      <c r="AS50">
        <v>3.1381745742004095E-3</v>
      </c>
      <c r="AT50">
        <v>3.1381745742004095E-3</v>
      </c>
      <c r="AU50">
        <v>3.1381745742004095E-3</v>
      </c>
      <c r="AV50">
        <v>3.1381745742004095E-3</v>
      </c>
      <c r="AW50">
        <v>3.1381745742004095E-3</v>
      </c>
      <c r="AX50">
        <v>3.1381745742004095E-3</v>
      </c>
      <c r="AY50">
        <v>3.1381745742004095E-3</v>
      </c>
      <c r="AZ50">
        <v>3.1381745742004095E-3</v>
      </c>
      <c r="BA50">
        <v>3.1381745742004095E-3</v>
      </c>
      <c r="BB50">
        <v>3.1381745742004095E-3</v>
      </c>
      <c r="BC50">
        <v>3.1381745742004095E-3</v>
      </c>
      <c r="BD50">
        <v>3.1381745742004095E-3</v>
      </c>
      <c r="BE50">
        <v>3.1381745742004095E-3</v>
      </c>
      <c r="BF50">
        <v>3.1381745742004095E-3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1154</v>
      </c>
      <c r="B51">
        <v>933.07279383590117</v>
      </c>
      <c r="C51">
        <v>2.7582625456494866E-3</v>
      </c>
      <c r="D51">
        <v>-68</v>
      </c>
      <c r="E51">
        <v>509</v>
      </c>
      <c r="F51">
        <v>-645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2.7582625456494866E-3</v>
      </c>
      <c r="P51">
        <v>2.7582625456494866E-3</v>
      </c>
      <c r="Q51">
        <v>2.7582625456494866E-3</v>
      </c>
      <c r="R51">
        <v>2.7582625456494866E-3</v>
      </c>
      <c r="S51">
        <v>2.7582625456494866E-3</v>
      </c>
      <c r="T51">
        <v>2.7582625456494866E-3</v>
      </c>
      <c r="U51">
        <v>2.7582625456494866E-3</v>
      </c>
      <c r="V51">
        <v>2.7582625456494866E-3</v>
      </c>
      <c r="W51">
        <v>2.7582625456494866E-3</v>
      </c>
      <c r="X51">
        <v>2.7582625456494866E-3</v>
      </c>
      <c r="Y51">
        <v>2.7582625456494866E-3</v>
      </c>
      <c r="Z51">
        <v>2.7582625456494866E-3</v>
      </c>
      <c r="AA51">
        <v>2.7582625456494866E-3</v>
      </c>
      <c r="AB51">
        <v>2.7582625456494866E-3</v>
      </c>
      <c r="AC51">
        <v>2.7582625456494866E-3</v>
      </c>
      <c r="AD51">
        <v>2.7582625456494866E-3</v>
      </c>
      <c r="AE51">
        <v>2.7582625456494866E-3</v>
      </c>
      <c r="AF51">
        <v>2.7582625456494866E-3</v>
      </c>
      <c r="AG51">
        <v>2.7582625456494866E-3</v>
      </c>
      <c r="AH51">
        <v>2.7582625456494866E-3</v>
      </c>
      <c r="AI51">
        <v>2.7582625456494866E-3</v>
      </c>
      <c r="AJ51">
        <v>2.7582625456494866E-3</v>
      </c>
      <c r="AK51">
        <v>2.7582625456494866E-3</v>
      </c>
      <c r="AL51">
        <v>2.7582625456494866E-3</v>
      </c>
      <c r="AM51">
        <v>2.7582625456494866E-3</v>
      </c>
      <c r="AN51">
        <v>2.7582625456494866E-3</v>
      </c>
      <c r="AO51">
        <v>2.7582625456494866E-3</v>
      </c>
      <c r="AP51">
        <v>2.7582625456494866E-3</v>
      </c>
      <c r="AQ51">
        <v>2.7582625456494866E-3</v>
      </c>
      <c r="AR51">
        <v>2.7582625456494866E-3</v>
      </c>
      <c r="AS51">
        <v>2.7582625456494866E-3</v>
      </c>
      <c r="AT51">
        <v>2.7582625456494866E-3</v>
      </c>
      <c r="AU51">
        <v>2.7582625456494866E-3</v>
      </c>
      <c r="AV51">
        <v>2.7582625456494866E-3</v>
      </c>
      <c r="AW51">
        <v>2.7582625456494866E-3</v>
      </c>
      <c r="AX51">
        <v>2.7582625456494866E-3</v>
      </c>
      <c r="AY51">
        <v>2.7582625456494866E-3</v>
      </c>
      <c r="AZ51">
        <v>2.7582625456494866E-3</v>
      </c>
      <c r="BA51">
        <v>2.7582625456494866E-3</v>
      </c>
      <c r="BB51">
        <v>2.7582625456494866E-3</v>
      </c>
      <c r="BC51">
        <v>2.7582625456494866E-3</v>
      </c>
      <c r="BD51">
        <v>2.7582625456494866E-3</v>
      </c>
      <c r="BE51">
        <v>2.7582625456494866E-3</v>
      </c>
      <c r="BF51">
        <v>2.7582625456494866E-3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1154</v>
      </c>
      <c r="B52">
        <v>960.97756073396874</v>
      </c>
      <c r="C52">
        <v>2.8407520083028751E-3</v>
      </c>
      <c r="D52">
        <v>-75</v>
      </c>
      <c r="E52">
        <v>502</v>
      </c>
      <c r="F52">
        <v>-652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2.8407520083028751E-3</v>
      </c>
      <c r="P52">
        <v>2.8407520083028751E-3</v>
      </c>
      <c r="Q52">
        <v>2.8407520083028751E-3</v>
      </c>
      <c r="R52">
        <v>2.8407520083028751E-3</v>
      </c>
      <c r="S52">
        <v>2.8407520083028751E-3</v>
      </c>
      <c r="T52">
        <v>2.8407520083028751E-3</v>
      </c>
      <c r="U52">
        <v>2.8407520083028751E-3</v>
      </c>
      <c r="V52">
        <v>2.8407520083028751E-3</v>
      </c>
      <c r="W52">
        <v>2.8407520083028751E-3</v>
      </c>
      <c r="X52">
        <v>2.8407520083028751E-3</v>
      </c>
      <c r="Y52">
        <v>2.8407520083028751E-3</v>
      </c>
      <c r="Z52">
        <v>2.8407520083028751E-3</v>
      </c>
      <c r="AA52">
        <v>2.8407520083028751E-3</v>
      </c>
      <c r="AB52">
        <v>2.8407520083028751E-3</v>
      </c>
      <c r="AC52">
        <v>2.8407520083028751E-3</v>
      </c>
      <c r="AD52">
        <v>2.8407520083028751E-3</v>
      </c>
      <c r="AE52">
        <v>2.8407520083028751E-3</v>
      </c>
      <c r="AF52">
        <v>2.8407520083028751E-3</v>
      </c>
      <c r="AG52">
        <v>2.8407520083028751E-3</v>
      </c>
      <c r="AH52">
        <v>2.8407520083028751E-3</v>
      </c>
      <c r="AI52">
        <v>2.8407520083028751E-3</v>
      </c>
      <c r="AJ52">
        <v>2.8407520083028751E-3</v>
      </c>
      <c r="AK52">
        <v>2.8407520083028751E-3</v>
      </c>
      <c r="AL52">
        <v>2.8407520083028751E-3</v>
      </c>
      <c r="AM52">
        <v>2.8407520083028751E-3</v>
      </c>
      <c r="AN52">
        <v>2.8407520083028751E-3</v>
      </c>
      <c r="AO52">
        <v>2.8407520083028751E-3</v>
      </c>
      <c r="AP52">
        <v>2.8407520083028751E-3</v>
      </c>
      <c r="AQ52">
        <v>2.8407520083028751E-3</v>
      </c>
      <c r="AR52">
        <v>2.8407520083028751E-3</v>
      </c>
      <c r="AS52">
        <v>2.8407520083028751E-3</v>
      </c>
      <c r="AT52">
        <v>2.8407520083028751E-3</v>
      </c>
      <c r="AU52">
        <v>2.8407520083028751E-3</v>
      </c>
      <c r="AV52">
        <v>2.8407520083028751E-3</v>
      </c>
      <c r="AW52">
        <v>2.8407520083028751E-3</v>
      </c>
      <c r="AX52">
        <v>2.8407520083028751E-3</v>
      </c>
      <c r="AY52">
        <v>2.8407520083028751E-3</v>
      </c>
      <c r="AZ52">
        <v>2.8407520083028751E-3</v>
      </c>
      <c r="BA52">
        <v>2.8407520083028751E-3</v>
      </c>
      <c r="BB52">
        <v>2.8407520083028751E-3</v>
      </c>
      <c r="BC52">
        <v>2.8407520083028751E-3</v>
      </c>
      <c r="BD52">
        <v>2.8407520083028751E-3</v>
      </c>
      <c r="BE52">
        <v>2.8407520083028751E-3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1060</v>
      </c>
      <c r="B53">
        <v>595.98426397913215</v>
      </c>
      <c r="C53">
        <v>1.761792953336527E-3</v>
      </c>
      <c r="D53">
        <v>-68</v>
      </c>
      <c r="E53">
        <v>462</v>
      </c>
      <c r="F53">
        <v>-598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1.761792953336527E-3</v>
      </c>
      <c r="R53">
        <v>1.761792953336527E-3</v>
      </c>
      <c r="S53">
        <v>1.761792953336527E-3</v>
      </c>
      <c r="T53">
        <v>1.761792953336527E-3</v>
      </c>
      <c r="U53">
        <v>1.761792953336527E-3</v>
      </c>
      <c r="V53">
        <v>1.761792953336527E-3</v>
      </c>
      <c r="W53">
        <v>1.761792953336527E-3</v>
      </c>
      <c r="X53">
        <v>1.761792953336527E-3</v>
      </c>
      <c r="Y53">
        <v>1.761792953336527E-3</v>
      </c>
      <c r="Z53">
        <v>1.761792953336527E-3</v>
      </c>
      <c r="AA53">
        <v>1.761792953336527E-3</v>
      </c>
      <c r="AB53">
        <v>1.761792953336527E-3</v>
      </c>
      <c r="AC53">
        <v>1.761792953336527E-3</v>
      </c>
      <c r="AD53">
        <v>1.761792953336527E-3</v>
      </c>
      <c r="AE53">
        <v>1.761792953336527E-3</v>
      </c>
      <c r="AF53">
        <v>1.761792953336527E-3</v>
      </c>
      <c r="AG53">
        <v>1.761792953336527E-3</v>
      </c>
      <c r="AH53">
        <v>1.761792953336527E-3</v>
      </c>
      <c r="AI53">
        <v>1.761792953336527E-3</v>
      </c>
      <c r="AJ53">
        <v>1.761792953336527E-3</v>
      </c>
      <c r="AK53">
        <v>1.761792953336527E-3</v>
      </c>
      <c r="AL53">
        <v>1.761792953336527E-3</v>
      </c>
      <c r="AM53">
        <v>1.761792953336527E-3</v>
      </c>
      <c r="AN53">
        <v>1.761792953336527E-3</v>
      </c>
      <c r="AO53">
        <v>1.761792953336527E-3</v>
      </c>
      <c r="AP53">
        <v>1.761792953336527E-3</v>
      </c>
      <c r="AQ53">
        <v>1.761792953336527E-3</v>
      </c>
      <c r="AR53">
        <v>1.761792953336527E-3</v>
      </c>
      <c r="AS53">
        <v>1.761792953336527E-3</v>
      </c>
      <c r="AT53">
        <v>1.761792953336527E-3</v>
      </c>
      <c r="AU53">
        <v>1.761792953336527E-3</v>
      </c>
      <c r="AV53">
        <v>1.761792953336527E-3</v>
      </c>
      <c r="AW53">
        <v>1.761792953336527E-3</v>
      </c>
      <c r="AX53">
        <v>1.761792953336527E-3</v>
      </c>
      <c r="AY53">
        <v>1.761792953336527E-3</v>
      </c>
      <c r="AZ53">
        <v>1.761792953336527E-3</v>
      </c>
      <c r="BA53">
        <v>1.761792953336527E-3</v>
      </c>
      <c r="BB53">
        <v>1.761792953336527E-3</v>
      </c>
      <c r="BC53">
        <v>1.761792953336527E-3</v>
      </c>
      <c r="BD53">
        <v>1.761792953336527E-3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1067</v>
      </c>
      <c r="B54">
        <v>558.7281221560263</v>
      </c>
      <c r="C54">
        <v>1.6516598305352304E-3</v>
      </c>
      <c r="D54">
        <v>-61</v>
      </c>
      <c r="E54">
        <v>472.5</v>
      </c>
      <c r="F54">
        <v>-594.5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1.6516598305352304E-3</v>
      </c>
      <c r="R54">
        <v>1.6516598305352304E-3</v>
      </c>
      <c r="S54">
        <v>1.6516598305352304E-3</v>
      </c>
      <c r="T54">
        <v>1.6516598305352304E-3</v>
      </c>
      <c r="U54">
        <v>1.6516598305352304E-3</v>
      </c>
      <c r="V54">
        <v>1.6516598305352304E-3</v>
      </c>
      <c r="W54">
        <v>1.6516598305352304E-3</v>
      </c>
      <c r="X54">
        <v>1.6516598305352304E-3</v>
      </c>
      <c r="Y54">
        <v>1.6516598305352304E-3</v>
      </c>
      <c r="Z54">
        <v>1.6516598305352304E-3</v>
      </c>
      <c r="AA54">
        <v>1.6516598305352304E-3</v>
      </c>
      <c r="AB54">
        <v>1.6516598305352304E-3</v>
      </c>
      <c r="AC54">
        <v>1.6516598305352304E-3</v>
      </c>
      <c r="AD54">
        <v>1.6516598305352304E-3</v>
      </c>
      <c r="AE54">
        <v>1.6516598305352304E-3</v>
      </c>
      <c r="AF54">
        <v>1.6516598305352304E-3</v>
      </c>
      <c r="AG54">
        <v>1.6516598305352304E-3</v>
      </c>
      <c r="AH54">
        <v>1.6516598305352304E-3</v>
      </c>
      <c r="AI54">
        <v>1.6516598305352304E-3</v>
      </c>
      <c r="AJ54">
        <v>1.6516598305352304E-3</v>
      </c>
      <c r="AK54">
        <v>1.6516598305352304E-3</v>
      </c>
      <c r="AL54">
        <v>1.6516598305352304E-3</v>
      </c>
      <c r="AM54">
        <v>1.6516598305352304E-3</v>
      </c>
      <c r="AN54">
        <v>1.6516598305352304E-3</v>
      </c>
      <c r="AO54">
        <v>1.6516598305352304E-3</v>
      </c>
      <c r="AP54">
        <v>1.6516598305352304E-3</v>
      </c>
      <c r="AQ54">
        <v>1.6516598305352304E-3</v>
      </c>
      <c r="AR54">
        <v>1.6516598305352304E-3</v>
      </c>
      <c r="AS54">
        <v>1.6516598305352304E-3</v>
      </c>
      <c r="AT54">
        <v>1.6516598305352304E-3</v>
      </c>
      <c r="AU54">
        <v>1.6516598305352304E-3</v>
      </c>
      <c r="AV54">
        <v>1.6516598305352304E-3</v>
      </c>
      <c r="AW54">
        <v>1.6516598305352304E-3</v>
      </c>
      <c r="AX54">
        <v>1.6516598305352304E-3</v>
      </c>
      <c r="AY54">
        <v>1.6516598305352304E-3</v>
      </c>
      <c r="AZ54">
        <v>1.6516598305352304E-3</v>
      </c>
      <c r="BA54">
        <v>1.6516598305352304E-3</v>
      </c>
      <c r="BB54">
        <v>1.6516598305352304E-3</v>
      </c>
      <c r="BC54">
        <v>1.6516598305352304E-3</v>
      </c>
      <c r="BD54">
        <v>1.6516598305352304E-3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1064</v>
      </c>
      <c r="B55">
        <v>483.41325268541351</v>
      </c>
      <c r="C55">
        <v>1.4290210557647745E-3</v>
      </c>
      <c r="D55">
        <v>-54</v>
      </c>
      <c r="E55">
        <v>478</v>
      </c>
      <c r="F55">
        <v>-586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1.4290210557647745E-3</v>
      </c>
      <c r="S55">
        <v>1.4290210557647745E-3</v>
      </c>
      <c r="T55">
        <v>1.4290210557647745E-3</v>
      </c>
      <c r="U55">
        <v>1.4290210557647745E-3</v>
      </c>
      <c r="V55">
        <v>1.4290210557647745E-3</v>
      </c>
      <c r="W55">
        <v>1.4290210557647745E-3</v>
      </c>
      <c r="X55">
        <v>1.4290210557647745E-3</v>
      </c>
      <c r="Y55">
        <v>1.4290210557647745E-3</v>
      </c>
      <c r="Z55">
        <v>1.4290210557647745E-3</v>
      </c>
      <c r="AA55">
        <v>1.4290210557647745E-3</v>
      </c>
      <c r="AB55">
        <v>1.4290210557647745E-3</v>
      </c>
      <c r="AC55">
        <v>1.4290210557647745E-3</v>
      </c>
      <c r="AD55">
        <v>1.4290210557647745E-3</v>
      </c>
      <c r="AE55">
        <v>1.4290210557647745E-3</v>
      </c>
      <c r="AF55">
        <v>1.4290210557647745E-3</v>
      </c>
      <c r="AG55">
        <v>1.4290210557647745E-3</v>
      </c>
      <c r="AH55">
        <v>1.4290210557647745E-3</v>
      </c>
      <c r="AI55">
        <v>1.4290210557647745E-3</v>
      </c>
      <c r="AJ55">
        <v>1.4290210557647745E-3</v>
      </c>
      <c r="AK55">
        <v>1.4290210557647745E-3</v>
      </c>
      <c r="AL55">
        <v>1.4290210557647745E-3</v>
      </c>
      <c r="AM55">
        <v>1.4290210557647745E-3</v>
      </c>
      <c r="AN55">
        <v>1.4290210557647745E-3</v>
      </c>
      <c r="AO55">
        <v>1.4290210557647745E-3</v>
      </c>
      <c r="AP55">
        <v>1.4290210557647745E-3</v>
      </c>
      <c r="AQ55">
        <v>1.4290210557647745E-3</v>
      </c>
      <c r="AR55">
        <v>1.4290210557647745E-3</v>
      </c>
      <c r="AS55">
        <v>1.4290210557647745E-3</v>
      </c>
      <c r="AT55">
        <v>1.4290210557647745E-3</v>
      </c>
      <c r="AU55">
        <v>1.4290210557647745E-3</v>
      </c>
      <c r="AV55">
        <v>1.4290210557647745E-3</v>
      </c>
      <c r="AW55">
        <v>1.4290210557647745E-3</v>
      </c>
      <c r="AX55">
        <v>1.4290210557647745E-3</v>
      </c>
      <c r="AY55">
        <v>1.4290210557647745E-3</v>
      </c>
      <c r="AZ55">
        <v>1.4290210557647745E-3</v>
      </c>
      <c r="BA55">
        <v>1.4290210557647745E-3</v>
      </c>
      <c r="BB55">
        <v>1.4290210557647745E-3</v>
      </c>
      <c r="BC55">
        <v>1.4290210557647745E-3</v>
      </c>
      <c r="BD55">
        <v>1.4290210557647745E-3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1064</v>
      </c>
      <c r="B56">
        <v>516.51304692460531</v>
      </c>
      <c r="C56">
        <v>1.5268675724800865E-3</v>
      </c>
      <c r="D56">
        <v>-47</v>
      </c>
      <c r="E56">
        <v>485</v>
      </c>
      <c r="F56">
        <v>-579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1.5268675724800865E-3</v>
      </c>
      <c r="S56">
        <v>1.5268675724800865E-3</v>
      </c>
      <c r="T56">
        <v>1.5268675724800865E-3</v>
      </c>
      <c r="U56">
        <v>1.5268675724800865E-3</v>
      </c>
      <c r="V56">
        <v>1.5268675724800865E-3</v>
      </c>
      <c r="W56">
        <v>1.5268675724800865E-3</v>
      </c>
      <c r="X56">
        <v>1.5268675724800865E-3</v>
      </c>
      <c r="Y56">
        <v>1.5268675724800865E-3</v>
      </c>
      <c r="Z56">
        <v>1.5268675724800865E-3</v>
      </c>
      <c r="AA56">
        <v>1.5268675724800865E-3</v>
      </c>
      <c r="AB56">
        <v>1.5268675724800865E-3</v>
      </c>
      <c r="AC56">
        <v>1.5268675724800865E-3</v>
      </c>
      <c r="AD56">
        <v>1.5268675724800865E-3</v>
      </c>
      <c r="AE56">
        <v>1.5268675724800865E-3</v>
      </c>
      <c r="AF56">
        <v>1.5268675724800865E-3</v>
      </c>
      <c r="AG56">
        <v>1.5268675724800865E-3</v>
      </c>
      <c r="AH56">
        <v>1.5268675724800865E-3</v>
      </c>
      <c r="AI56">
        <v>1.5268675724800865E-3</v>
      </c>
      <c r="AJ56">
        <v>1.5268675724800865E-3</v>
      </c>
      <c r="AK56">
        <v>1.5268675724800865E-3</v>
      </c>
      <c r="AL56">
        <v>1.5268675724800865E-3</v>
      </c>
      <c r="AM56">
        <v>1.5268675724800865E-3</v>
      </c>
      <c r="AN56">
        <v>1.5268675724800865E-3</v>
      </c>
      <c r="AO56">
        <v>1.5268675724800865E-3</v>
      </c>
      <c r="AP56">
        <v>1.5268675724800865E-3</v>
      </c>
      <c r="AQ56">
        <v>1.5268675724800865E-3</v>
      </c>
      <c r="AR56">
        <v>1.5268675724800865E-3</v>
      </c>
      <c r="AS56">
        <v>1.5268675724800865E-3</v>
      </c>
      <c r="AT56">
        <v>1.5268675724800865E-3</v>
      </c>
      <c r="AU56">
        <v>1.5268675724800865E-3</v>
      </c>
      <c r="AV56">
        <v>1.5268675724800865E-3</v>
      </c>
      <c r="AW56">
        <v>1.5268675724800865E-3</v>
      </c>
      <c r="AX56">
        <v>1.5268675724800865E-3</v>
      </c>
      <c r="AY56">
        <v>1.5268675724800865E-3</v>
      </c>
      <c r="AZ56">
        <v>1.5268675724800865E-3</v>
      </c>
      <c r="BA56">
        <v>1.5268675724800865E-3</v>
      </c>
      <c r="BB56">
        <v>1.5268675724800865E-3</v>
      </c>
      <c r="BC56">
        <v>1.5268675724800865E-3</v>
      </c>
      <c r="BD56">
        <v>1.5268675724800865E-3</v>
      </c>
      <c r="BE56">
        <v>1.5268675724800865E-3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1064</v>
      </c>
      <c r="B57">
        <v>499.03315016437972</v>
      </c>
      <c r="C57">
        <v>1.4751951361449322E-3</v>
      </c>
      <c r="D57">
        <v>-40</v>
      </c>
      <c r="E57">
        <v>492</v>
      </c>
      <c r="F57">
        <v>-572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1.4751951361449322E-3</v>
      </c>
      <c r="S57">
        <v>1.4751951361449322E-3</v>
      </c>
      <c r="T57">
        <v>1.4751951361449322E-3</v>
      </c>
      <c r="U57">
        <v>1.4751951361449322E-3</v>
      </c>
      <c r="V57">
        <v>1.4751951361449322E-3</v>
      </c>
      <c r="W57">
        <v>1.4751951361449322E-3</v>
      </c>
      <c r="X57">
        <v>1.4751951361449322E-3</v>
      </c>
      <c r="Y57">
        <v>1.4751951361449322E-3</v>
      </c>
      <c r="Z57">
        <v>1.4751951361449322E-3</v>
      </c>
      <c r="AA57">
        <v>1.4751951361449322E-3</v>
      </c>
      <c r="AB57">
        <v>1.4751951361449322E-3</v>
      </c>
      <c r="AC57">
        <v>1.4751951361449322E-3</v>
      </c>
      <c r="AD57">
        <v>1.4751951361449322E-3</v>
      </c>
      <c r="AE57">
        <v>1.4751951361449322E-3</v>
      </c>
      <c r="AF57">
        <v>1.4751951361449322E-3</v>
      </c>
      <c r="AG57">
        <v>1.4751951361449322E-3</v>
      </c>
      <c r="AH57">
        <v>1.4751951361449322E-3</v>
      </c>
      <c r="AI57">
        <v>1.4751951361449322E-3</v>
      </c>
      <c r="AJ57">
        <v>1.4751951361449322E-3</v>
      </c>
      <c r="AK57">
        <v>1.4751951361449322E-3</v>
      </c>
      <c r="AL57">
        <v>1.4751951361449322E-3</v>
      </c>
      <c r="AM57">
        <v>1.4751951361449322E-3</v>
      </c>
      <c r="AN57">
        <v>1.4751951361449322E-3</v>
      </c>
      <c r="AO57">
        <v>1.4751951361449322E-3</v>
      </c>
      <c r="AP57">
        <v>1.4751951361449322E-3</v>
      </c>
      <c r="AQ57">
        <v>1.4751951361449322E-3</v>
      </c>
      <c r="AR57">
        <v>1.4751951361449322E-3</v>
      </c>
      <c r="AS57">
        <v>1.4751951361449322E-3</v>
      </c>
      <c r="AT57">
        <v>1.4751951361449322E-3</v>
      </c>
      <c r="AU57">
        <v>1.4751951361449322E-3</v>
      </c>
      <c r="AV57">
        <v>1.4751951361449322E-3</v>
      </c>
      <c r="AW57">
        <v>1.4751951361449322E-3</v>
      </c>
      <c r="AX57">
        <v>1.4751951361449322E-3</v>
      </c>
      <c r="AY57">
        <v>1.4751951361449322E-3</v>
      </c>
      <c r="AZ57">
        <v>1.4751951361449322E-3</v>
      </c>
      <c r="BA57">
        <v>1.4751951361449322E-3</v>
      </c>
      <c r="BB57">
        <v>1.4751951361449322E-3</v>
      </c>
      <c r="BC57">
        <v>1.4751951361449322E-3</v>
      </c>
      <c r="BD57">
        <v>1.4751951361449322E-3</v>
      </c>
      <c r="BE57">
        <v>1.4751951361449322E-3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1067</v>
      </c>
      <c r="B58">
        <v>601.76038219928773</v>
      </c>
      <c r="C58">
        <v>1.7788677739198186E-3</v>
      </c>
      <c r="D58">
        <v>-30</v>
      </c>
      <c r="E58">
        <v>503.5</v>
      </c>
      <c r="F58">
        <v>-563.5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1.7788677739198186E-3</v>
      </c>
      <c r="S58">
        <v>1.7788677739198186E-3</v>
      </c>
      <c r="T58">
        <v>1.7788677739198186E-3</v>
      </c>
      <c r="U58">
        <v>1.7788677739198186E-3</v>
      </c>
      <c r="V58">
        <v>1.7788677739198186E-3</v>
      </c>
      <c r="W58">
        <v>1.7788677739198186E-3</v>
      </c>
      <c r="X58">
        <v>1.7788677739198186E-3</v>
      </c>
      <c r="Y58">
        <v>1.7788677739198186E-3</v>
      </c>
      <c r="Z58">
        <v>1.7788677739198186E-3</v>
      </c>
      <c r="AA58">
        <v>1.7788677739198186E-3</v>
      </c>
      <c r="AB58">
        <v>1.7788677739198186E-3</v>
      </c>
      <c r="AC58">
        <v>1.7788677739198186E-3</v>
      </c>
      <c r="AD58">
        <v>1.7788677739198186E-3</v>
      </c>
      <c r="AE58">
        <v>1.7788677739198186E-3</v>
      </c>
      <c r="AF58">
        <v>1.7788677739198186E-3</v>
      </c>
      <c r="AG58">
        <v>1.7788677739198186E-3</v>
      </c>
      <c r="AH58">
        <v>1.7788677739198186E-3</v>
      </c>
      <c r="AI58">
        <v>1.7788677739198186E-3</v>
      </c>
      <c r="AJ58">
        <v>1.7788677739198186E-3</v>
      </c>
      <c r="AK58">
        <v>1.7788677739198186E-3</v>
      </c>
      <c r="AL58">
        <v>1.7788677739198186E-3</v>
      </c>
      <c r="AM58">
        <v>1.7788677739198186E-3</v>
      </c>
      <c r="AN58">
        <v>1.7788677739198186E-3</v>
      </c>
      <c r="AO58">
        <v>1.7788677739198186E-3</v>
      </c>
      <c r="AP58">
        <v>1.7788677739198186E-3</v>
      </c>
      <c r="AQ58">
        <v>1.7788677739198186E-3</v>
      </c>
      <c r="AR58">
        <v>1.7788677739198186E-3</v>
      </c>
      <c r="AS58">
        <v>1.7788677739198186E-3</v>
      </c>
      <c r="AT58">
        <v>1.7788677739198186E-3</v>
      </c>
      <c r="AU58">
        <v>1.7788677739198186E-3</v>
      </c>
      <c r="AV58">
        <v>1.7788677739198186E-3</v>
      </c>
      <c r="AW58">
        <v>1.7788677739198186E-3</v>
      </c>
      <c r="AX58">
        <v>1.7788677739198186E-3</v>
      </c>
      <c r="AY58">
        <v>1.7788677739198186E-3</v>
      </c>
      <c r="AZ58">
        <v>1.7788677739198186E-3</v>
      </c>
      <c r="BA58">
        <v>1.7788677739198186E-3</v>
      </c>
      <c r="BB58">
        <v>1.7788677739198186E-3</v>
      </c>
      <c r="BC58">
        <v>1.7788677739198186E-3</v>
      </c>
      <c r="BD58">
        <v>1.7788677739198186E-3</v>
      </c>
      <c r="BE58">
        <v>1.7788677739198186E-3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1067</v>
      </c>
      <c r="B59">
        <v>614.09884684596068</v>
      </c>
      <c r="C59">
        <v>1.8153415893933449E-3</v>
      </c>
      <c r="D59">
        <v>-20</v>
      </c>
      <c r="E59">
        <v>513.5</v>
      </c>
      <c r="F59">
        <v>-553.5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1.8153415893933449E-3</v>
      </c>
      <c r="T59">
        <v>1.8153415893933449E-3</v>
      </c>
      <c r="U59">
        <v>1.8153415893933449E-3</v>
      </c>
      <c r="V59">
        <v>1.8153415893933449E-3</v>
      </c>
      <c r="W59">
        <v>1.8153415893933449E-3</v>
      </c>
      <c r="X59">
        <v>1.8153415893933449E-3</v>
      </c>
      <c r="Y59">
        <v>1.8153415893933449E-3</v>
      </c>
      <c r="Z59">
        <v>1.8153415893933449E-3</v>
      </c>
      <c r="AA59">
        <v>1.8153415893933449E-3</v>
      </c>
      <c r="AB59">
        <v>1.8153415893933449E-3</v>
      </c>
      <c r="AC59">
        <v>1.8153415893933449E-3</v>
      </c>
      <c r="AD59">
        <v>1.8153415893933449E-3</v>
      </c>
      <c r="AE59">
        <v>1.8153415893933449E-3</v>
      </c>
      <c r="AF59">
        <v>1.8153415893933449E-3</v>
      </c>
      <c r="AG59">
        <v>1.8153415893933449E-3</v>
      </c>
      <c r="AH59">
        <v>1.8153415893933449E-3</v>
      </c>
      <c r="AI59">
        <v>1.8153415893933449E-3</v>
      </c>
      <c r="AJ59">
        <v>1.8153415893933449E-3</v>
      </c>
      <c r="AK59">
        <v>1.8153415893933449E-3</v>
      </c>
      <c r="AL59">
        <v>1.8153415893933449E-3</v>
      </c>
      <c r="AM59">
        <v>1.8153415893933449E-3</v>
      </c>
      <c r="AN59">
        <v>1.8153415893933449E-3</v>
      </c>
      <c r="AO59">
        <v>1.8153415893933449E-3</v>
      </c>
      <c r="AP59">
        <v>1.8153415893933449E-3</v>
      </c>
      <c r="AQ59">
        <v>1.8153415893933449E-3</v>
      </c>
      <c r="AR59">
        <v>1.8153415893933449E-3</v>
      </c>
      <c r="AS59">
        <v>1.8153415893933449E-3</v>
      </c>
      <c r="AT59">
        <v>1.8153415893933449E-3</v>
      </c>
      <c r="AU59">
        <v>1.8153415893933449E-3</v>
      </c>
      <c r="AV59">
        <v>1.8153415893933449E-3</v>
      </c>
      <c r="AW59">
        <v>1.8153415893933449E-3</v>
      </c>
      <c r="AX59">
        <v>1.8153415893933449E-3</v>
      </c>
      <c r="AY59">
        <v>1.8153415893933449E-3</v>
      </c>
      <c r="AZ59">
        <v>1.8153415893933449E-3</v>
      </c>
      <c r="BA59">
        <v>1.8153415893933449E-3</v>
      </c>
      <c r="BB59">
        <v>1.8153415893933449E-3</v>
      </c>
      <c r="BC59">
        <v>1.8153415893933449E-3</v>
      </c>
      <c r="BD59">
        <v>1.8153415893933449E-3</v>
      </c>
      <c r="BE59">
        <v>1.8153415893933449E-3</v>
      </c>
      <c r="BF59">
        <v>1.8153415893933449E-3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1067</v>
      </c>
      <c r="B60">
        <v>608.75441347511719</v>
      </c>
      <c r="C60">
        <v>1.799542875196659E-3</v>
      </c>
      <c r="D60">
        <v>-10</v>
      </c>
      <c r="E60">
        <v>523.5</v>
      </c>
      <c r="F60">
        <v>-543.5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1.799542875196659E-3</v>
      </c>
      <c r="T60">
        <v>1.799542875196659E-3</v>
      </c>
      <c r="U60">
        <v>1.799542875196659E-3</v>
      </c>
      <c r="V60">
        <v>1.799542875196659E-3</v>
      </c>
      <c r="W60">
        <v>1.799542875196659E-3</v>
      </c>
      <c r="X60">
        <v>1.799542875196659E-3</v>
      </c>
      <c r="Y60">
        <v>1.799542875196659E-3</v>
      </c>
      <c r="Z60">
        <v>1.799542875196659E-3</v>
      </c>
      <c r="AA60">
        <v>1.799542875196659E-3</v>
      </c>
      <c r="AB60">
        <v>1.799542875196659E-3</v>
      </c>
      <c r="AC60">
        <v>1.799542875196659E-3</v>
      </c>
      <c r="AD60">
        <v>1.799542875196659E-3</v>
      </c>
      <c r="AE60">
        <v>1.799542875196659E-3</v>
      </c>
      <c r="AF60">
        <v>1.799542875196659E-3</v>
      </c>
      <c r="AG60">
        <v>1.799542875196659E-3</v>
      </c>
      <c r="AH60">
        <v>1.799542875196659E-3</v>
      </c>
      <c r="AI60">
        <v>1.799542875196659E-3</v>
      </c>
      <c r="AJ60">
        <v>1.799542875196659E-3</v>
      </c>
      <c r="AK60">
        <v>1.799542875196659E-3</v>
      </c>
      <c r="AL60">
        <v>1.799542875196659E-3</v>
      </c>
      <c r="AM60">
        <v>1.799542875196659E-3</v>
      </c>
      <c r="AN60">
        <v>1.799542875196659E-3</v>
      </c>
      <c r="AO60">
        <v>1.799542875196659E-3</v>
      </c>
      <c r="AP60">
        <v>1.799542875196659E-3</v>
      </c>
      <c r="AQ60">
        <v>1.799542875196659E-3</v>
      </c>
      <c r="AR60">
        <v>1.799542875196659E-3</v>
      </c>
      <c r="AS60">
        <v>1.799542875196659E-3</v>
      </c>
      <c r="AT60">
        <v>1.799542875196659E-3</v>
      </c>
      <c r="AU60">
        <v>1.799542875196659E-3</v>
      </c>
      <c r="AV60">
        <v>1.799542875196659E-3</v>
      </c>
      <c r="AW60">
        <v>1.799542875196659E-3</v>
      </c>
      <c r="AX60">
        <v>1.799542875196659E-3</v>
      </c>
      <c r="AY60">
        <v>1.799542875196659E-3</v>
      </c>
      <c r="AZ60">
        <v>1.799542875196659E-3</v>
      </c>
      <c r="BA60">
        <v>1.799542875196659E-3</v>
      </c>
      <c r="BB60">
        <v>1.799542875196659E-3</v>
      </c>
      <c r="BC60">
        <v>1.799542875196659E-3</v>
      </c>
      <c r="BD60">
        <v>1.799542875196659E-3</v>
      </c>
      <c r="BE60">
        <v>1.799542875196659E-3</v>
      </c>
      <c r="BF60">
        <v>1.799542875196659E-3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1067</v>
      </c>
      <c r="B61">
        <v>608.78248137721653</v>
      </c>
      <c r="C61">
        <v>1.7996258469043403E-3</v>
      </c>
      <c r="D61">
        <v>0</v>
      </c>
      <c r="E61">
        <v>533.5</v>
      </c>
      <c r="F61">
        <v>-533.5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1.7996258469043403E-3</v>
      </c>
      <c r="U61">
        <v>1.7996258469043403E-3</v>
      </c>
      <c r="V61">
        <v>1.7996258469043403E-3</v>
      </c>
      <c r="W61">
        <v>1.7996258469043403E-3</v>
      </c>
      <c r="X61">
        <v>1.7996258469043403E-3</v>
      </c>
      <c r="Y61">
        <v>1.7996258469043403E-3</v>
      </c>
      <c r="Z61">
        <v>1.7996258469043403E-3</v>
      </c>
      <c r="AA61">
        <v>1.7996258469043403E-3</v>
      </c>
      <c r="AB61">
        <v>1.7996258469043403E-3</v>
      </c>
      <c r="AC61">
        <v>1.7996258469043403E-3</v>
      </c>
      <c r="AD61">
        <v>1.7996258469043403E-3</v>
      </c>
      <c r="AE61">
        <v>1.7996258469043403E-3</v>
      </c>
      <c r="AF61">
        <v>1.7996258469043403E-3</v>
      </c>
      <c r="AG61">
        <v>1.7996258469043403E-3</v>
      </c>
      <c r="AH61">
        <v>1.7996258469043403E-3</v>
      </c>
      <c r="AI61">
        <v>1.7996258469043403E-3</v>
      </c>
      <c r="AJ61">
        <v>1.7996258469043403E-3</v>
      </c>
      <c r="AK61">
        <v>1.7996258469043403E-3</v>
      </c>
      <c r="AL61">
        <v>1.7996258469043403E-3</v>
      </c>
      <c r="AM61">
        <v>1.7996258469043403E-3</v>
      </c>
      <c r="AN61">
        <v>1.7996258469043403E-3</v>
      </c>
      <c r="AO61">
        <v>1.7996258469043403E-3</v>
      </c>
      <c r="AP61">
        <v>1.7996258469043403E-3</v>
      </c>
      <c r="AQ61">
        <v>1.7996258469043403E-3</v>
      </c>
      <c r="AR61">
        <v>1.7996258469043403E-3</v>
      </c>
      <c r="AS61">
        <v>1.7996258469043403E-3</v>
      </c>
      <c r="AT61">
        <v>1.7996258469043403E-3</v>
      </c>
      <c r="AU61">
        <v>1.7996258469043403E-3</v>
      </c>
      <c r="AV61">
        <v>1.7996258469043403E-3</v>
      </c>
      <c r="AW61">
        <v>1.7996258469043403E-3</v>
      </c>
      <c r="AX61">
        <v>1.7996258469043403E-3</v>
      </c>
      <c r="AY61">
        <v>1.7996258469043403E-3</v>
      </c>
      <c r="AZ61">
        <v>1.7996258469043403E-3</v>
      </c>
      <c r="BA61">
        <v>1.7996258469043403E-3</v>
      </c>
      <c r="BB61">
        <v>1.7996258469043403E-3</v>
      </c>
      <c r="BC61">
        <v>1.7996258469043403E-3</v>
      </c>
      <c r="BD61">
        <v>1.7996258469043403E-3</v>
      </c>
      <c r="BE61">
        <v>1.7996258469043403E-3</v>
      </c>
      <c r="BF61">
        <v>1.7996258469043403E-3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1060</v>
      </c>
      <c r="B62">
        <v>483.07479057005656</v>
      </c>
      <c r="C62">
        <v>1.4280205257074438E-3</v>
      </c>
      <c r="D62">
        <v>10</v>
      </c>
      <c r="E62">
        <v>540</v>
      </c>
      <c r="F62">
        <v>-520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1.4280205257074438E-3</v>
      </c>
      <c r="U62">
        <v>1.4280205257074438E-3</v>
      </c>
      <c r="V62">
        <v>1.4280205257074438E-3</v>
      </c>
      <c r="W62">
        <v>1.4280205257074438E-3</v>
      </c>
      <c r="X62">
        <v>1.4280205257074438E-3</v>
      </c>
      <c r="Y62">
        <v>1.4280205257074438E-3</v>
      </c>
      <c r="Z62">
        <v>1.4280205257074438E-3</v>
      </c>
      <c r="AA62">
        <v>1.4280205257074438E-3</v>
      </c>
      <c r="AB62">
        <v>1.4280205257074438E-3</v>
      </c>
      <c r="AC62">
        <v>1.4280205257074438E-3</v>
      </c>
      <c r="AD62">
        <v>1.4280205257074438E-3</v>
      </c>
      <c r="AE62">
        <v>1.4280205257074438E-3</v>
      </c>
      <c r="AF62">
        <v>1.4280205257074438E-3</v>
      </c>
      <c r="AG62">
        <v>1.4280205257074438E-3</v>
      </c>
      <c r="AH62">
        <v>1.4280205257074438E-3</v>
      </c>
      <c r="AI62">
        <v>1.4280205257074438E-3</v>
      </c>
      <c r="AJ62">
        <v>1.4280205257074438E-3</v>
      </c>
      <c r="AK62">
        <v>1.4280205257074438E-3</v>
      </c>
      <c r="AL62">
        <v>1.4280205257074438E-3</v>
      </c>
      <c r="AM62">
        <v>1.4280205257074438E-3</v>
      </c>
      <c r="AN62">
        <v>1.4280205257074438E-3</v>
      </c>
      <c r="AO62">
        <v>1.4280205257074438E-3</v>
      </c>
      <c r="AP62">
        <v>1.4280205257074438E-3</v>
      </c>
      <c r="AQ62">
        <v>1.4280205257074438E-3</v>
      </c>
      <c r="AR62">
        <v>1.4280205257074438E-3</v>
      </c>
      <c r="AS62">
        <v>1.4280205257074438E-3</v>
      </c>
      <c r="AT62">
        <v>1.4280205257074438E-3</v>
      </c>
      <c r="AU62">
        <v>1.4280205257074438E-3</v>
      </c>
      <c r="AV62">
        <v>1.4280205257074438E-3</v>
      </c>
      <c r="AW62">
        <v>1.4280205257074438E-3</v>
      </c>
      <c r="AX62">
        <v>1.4280205257074438E-3</v>
      </c>
      <c r="AY62">
        <v>1.4280205257074438E-3</v>
      </c>
      <c r="AZ62">
        <v>1.4280205257074438E-3</v>
      </c>
      <c r="BA62">
        <v>1.4280205257074438E-3</v>
      </c>
      <c r="BB62">
        <v>1.4280205257074438E-3</v>
      </c>
      <c r="BC62">
        <v>1.4280205257074438E-3</v>
      </c>
      <c r="BD62">
        <v>1.4280205257074438E-3</v>
      </c>
      <c r="BE62">
        <v>1.4280205257074438E-3</v>
      </c>
      <c r="BF62">
        <v>1.4280205257074438E-3</v>
      </c>
      <c r="BG62">
        <v>1.4280205257074438E-3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1060</v>
      </c>
      <c r="B63">
        <v>653.41269329153772</v>
      </c>
      <c r="C63">
        <v>1.931557506192781E-3</v>
      </c>
      <c r="D63">
        <v>20</v>
      </c>
      <c r="E63">
        <v>550</v>
      </c>
      <c r="F63">
        <v>-510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1.931557506192781E-3</v>
      </c>
      <c r="U63">
        <v>1.931557506192781E-3</v>
      </c>
      <c r="V63">
        <v>1.931557506192781E-3</v>
      </c>
      <c r="W63">
        <v>1.931557506192781E-3</v>
      </c>
      <c r="X63">
        <v>1.931557506192781E-3</v>
      </c>
      <c r="Y63">
        <v>1.931557506192781E-3</v>
      </c>
      <c r="Z63">
        <v>1.931557506192781E-3</v>
      </c>
      <c r="AA63">
        <v>1.931557506192781E-3</v>
      </c>
      <c r="AB63">
        <v>1.931557506192781E-3</v>
      </c>
      <c r="AC63">
        <v>1.931557506192781E-3</v>
      </c>
      <c r="AD63">
        <v>1.931557506192781E-3</v>
      </c>
      <c r="AE63">
        <v>1.931557506192781E-3</v>
      </c>
      <c r="AF63">
        <v>1.931557506192781E-3</v>
      </c>
      <c r="AG63">
        <v>1.931557506192781E-3</v>
      </c>
      <c r="AH63">
        <v>1.931557506192781E-3</v>
      </c>
      <c r="AI63">
        <v>1.931557506192781E-3</v>
      </c>
      <c r="AJ63">
        <v>1.931557506192781E-3</v>
      </c>
      <c r="AK63">
        <v>1.931557506192781E-3</v>
      </c>
      <c r="AL63">
        <v>1.931557506192781E-3</v>
      </c>
      <c r="AM63">
        <v>1.931557506192781E-3</v>
      </c>
      <c r="AN63">
        <v>1.931557506192781E-3</v>
      </c>
      <c r="AO63">
        <v>1.931557506192781E-3</v>
      </c>
      <c r="AP63">
        <v>1.931557506192781E-3</v>
      </c>
      <c r="AQ63">
        <v>1.931557506192781E-3</v>
      </c>
      <c r="AR63">
        <v>1.931557506192781E-3</v>
      </c>
      <c r="AS63">
        <v>1.931557506192781E-3</v>
      </c>
      <c r="AT63">
        <v>1.931557506192781E-3</v>
      </c>
      <c r="AU63">
        <v>1.931557506192781E-3</v>
      </c>
      <c r="AV63">
        <v>1.931557506192781E-3</v>
      </c>
      <c r="AW63">
        <v>1.931557506192781E-3</v>
      </c>
      <c r="AX63">
        <v>1.931557506192781E-3</v>
      </c>
      <c r="AY63">
        <v>1.931557506192781E-3</v>
      </c>
      <c r="AZ63">
        <v>1.931557506192781E-3</v>
      </c>
      <c r="BA63">
        <v>1.931557506192781E-3</v>
      </c>
      <c r="BB63">
        <v>1.931557506192781E-3</v>
      </c>
      <c r="BC63">
        <v>1.931557506192781E-3</v>
      </c>
      <c r="BD63">
        <v>1.931557506192781E-3</v>
      </c>
      <c r="BE63">
        <v>1.931557506192781E-3</v>
      </c>
      <c r="BF63">
        <v>1.931557506192781E-3</v>
      </c>
      <c r="BG63">
        <v>1.931557506192781E-3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1060</v>
      </c>
      <c r="B64">
        <v>649.8650916603774</v>
      </c>
      <c r="C64">
        <v>1.9210704179711995E-3</v>
      </c>
      <c r="D64">
        <v>30</v>
      </c>
      <c r="E64">
        <v>560</v>
      </c>
      <c r="F64">
        <v>-500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1.9210704179711995E-3</v>
      </c>
      <c r="V64">
        <v>1.9210704179711995E-3</v>
      </c>
      <c r="W64">
        <v>1.9210704179711995E-3</v>
      </c>
      <c r="X64">
        <v>1.9210704179711995E-3</v>
      </c>
      <c r="Y64">
        <v>1.9210704179711995E-3</v>
      </c>
      <c r="Z64">
        <v>1.9210704179711995E-3</v>
      </c>
      <c r="AA64">
        <v>1.9210704179711995E-3</v>
      </c>
      <c r="AB64">
        <v>1.9210704179711995E-3</v>
      </c>
      <c r="AC64">
        <v>1.9210704179711995E-3</v>
      </c>
      <c r="AD64">
        <v>1.9210704179711995E-3</v>
      </c>
      <c r="AE64">
        <v>1.9210704179711995E-3</v>
      </c>
      <c r="AF64">
        <v>1.9210704179711995E-3</v>
      </c>
      <c r="AG64">
        <v>1.9210704179711995E-3</v>
      </c>
      <c r="AH64">
        <v>1.9210704179711995E-3</v>
      </c>
      <c r="AI64">
        <v>1.9210704179711995E-3</v>
      </c>
      <c r="AJ64">
        <v>1.9210704179711995E-3</v>
      </c>
      <c r="AK64">
        <v>1.9210704179711995E-3</v>
      </c>
      <c r="AL64">
        <v>1.9210704179711995E-3</v>
      </c>
      <c r="AM64">
        <v>1.9210704179711995E-3</v>
      </c>
      <c r="AN64">
        <v>1.9210704179711995E-3</v>
      </c>
      <c r="AO64">
        <v>1.9210704179711995E-3</v>
      </c>
      <c r="AP64">
        <v>1.9210704179711995E-3</v>
      </c>
      <c r="AQ64">
        <v>1.9210704179711995E-3</v>
      </c>
      <c r="AR64">
        <v>1.9210704179711995E-3</v>
      </c>
      <c r="AS64">
        <v>1.9210704179711995E-3</v>
      </c>
      <c r="AT64">
        <v>1.9210704179711995E-3</v>
      </c>
      <c r="AU64">
        <v>1.9210704179711995E-3</v>
      </c>
      <c r="AV64">
        <v>1.9210704179711995E-3</v>
      </c>
      <c r="AW64">
        <v>1.9210704179711995E-3</v>
      </c>
      <c r="AX64">
        <v>1.9210704179711995E-3</v>
      </c>
      <c r="AY64">
        <v>1.9210704179711995E-3</v>
      </c>
      <c r="AZ64">
        <v>1.9210704179711995E-3</v>
      </c>
      <c r="BA64">
        <v>1.9210704179711995E-3</v>
      </c>
      <c r="BB64">
        <v>1.9210704179711995E-3</v>
      </c>
      <c r="BC64">
        <v>1.9210704179711995E-3</v>
      </c>
      <c r="BD64">
        <v>1.9210704179711995E-3</v>
      </c>
      <c r="BE64">
        <v>1.9210704179711995E-3</v>
      </c>
      <c r="BF64">
        <v>1.9210704179711995E-3</v>
      </c>
      <c r="BG64">
        <v>1.9210704179711995E-3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1060</v>
      </c>
      <c r="B65">
        <v>638.98938105984905</v>
      </c>
      <c r="C65">
        <v>1.888920659233259E-3</v>
      </c>
      <c r="D65">
        <v>40</v>
      </c>
      <c r="E65">
        <v>570</v>
      </c>
      <c r="F65">
        <v>-490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1.888920659233259E-3</v>
      </c>
      <c r="V65">
        <v>1.888920659233259E-3</v>
      </c>
      <c r="W65">
        <v>1.888920659233259E-3</v>
      </c>
      <c r="X65">
        <v>1.888920659233259E-3</v>
      </c>
      <c r="Y65">
        <v>1.888920659233259E-3</v>
      </c>
      <c r="Z65">
        <v>1.888920659233259E-3</v>
      </c>
      <c r="AA65">
        <v>1.888920659233259E-3</v>
      </c>
      <c r="AB65">
        <v>1.888920659233259E-3</v>
      </c>
      <c r="AC65">
        <v>1.888920659233259E-3</v>
      </c>
      <c r="AD65">
        <v>1.888920659233259E-3</v>
      </c>
      <c r="AE65">
        <v>1.888920659233259E-3</v>
      </c>
      <c r="AF65">
        <v>1.888920659233259E-3</v>
      </c>
      <c r="AG65">
        <v>1.888920659233259E-3</v>
      </c>
      <c r="AH65">
        <v>1.888920659233259E-3</v>
      </c>
      <c r="AI65">
        <v>1.888920659233259E-3</v>
      </c>
      <c r="AJ65">
        <v>1.888920659233259E-3</v>
      </c>
      <c r="AK65">
        <v>1.888920659233259E-3</v>
      </c>
      <c r="AL65">
        <v>1.888920659233259E-3</v>
      </c>
      <c r="AM65">
        <v>1.888920659233259E-3</v>
      </c>
      <c r="AN65">
        <v>1.888920659233259E-3</v>
      </c>
      <c r="AO65">
        <v>1.888920659233259E-3</v>
      </c>
      <c r="AP65">
        <v>1.888920659233259E-3</v>
      </c>
      <c r="AQ65">
        <v>1.888920659233259E-3</v>
      </c>
      <c r="AR65">
        <v>1.888920659233259E-3</v>
      </c>
      <c r="AS65">
        <v>1.888920659233259E-3</v>
      </c>
      <c r="AT65">
        <v>1.888920659233259E-3</v>
      </c>
      <c r="AU65">
        <v>1.888920659233259E-3</v>
      </c>
      <c r="AV65">
        <v>1.888920659233259E-3</v>
      </c>
      <c r="AW65">
        <v>1.888920659233259E-3</v>
      </c>
      <c r="AX65">
        <v>1.888920659233259E-3</v>
      </c>
      <c r="AY65">
        <v>1.888920659233259E-3</v>
      </c>
      <c r="AZ65">
        <v>1.888920659233259E-3</v>
      </c>
      <c r="BA65">
        <v>1.888920659233259E-3</v>
      </c>
      <c r="BB65">
        <v>1.888920659233259E-3</v>
      </c>
      <c r="BC65">
        <v>1.888920659233259E-3</v>
      </c>
      <c r="BD65">
        <v>1.888920659233259E-3</v>
      </c>
      <c r="BE65">
        <v>1.888920659233259E-3</v>
      </c>
      <c r="BF65">
        <v>1.888920659233259E-3</v>
      </c>
      <c r="BG65">
        <v>1.888920659233259E-3</v>
      </c>
      <c r="BH65">
        <v>1.888920659233259E-3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1060</v>
      </c>
      <c r="B66">
        <v>641.04544401046223</v>
      </c>
      <c r="C66">
        <v>1.894998600274557E-3</v>
      </c>
      <c r="D66">
        <v>47</v>
      </c>
      <c r="E66">
        <v>577</v>
      </c>
      <c r="F66">
        <v>-483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1.894998600274557E-3</v>
      </c>
      <c r="V66">
        <v>1.894998600274557E-3</v>
      </c>
      <c r="W66">
        <v>1.894998600274557E-3</v>
      </c>
      <c r="X66">
        <v>1.894998600274557E-3</v>
      </c>
      <c r="Y66">
        <v>1.894998600274557E-3</v>
      </c>
      <c r="Z66">
        <v>1.894998600274557E-3</v>
      </c>
      <c r="AA66">
        <v>1.894998600274557E-3</v>
      </c>
      <c r="AB66">
        <v>1.894998600274557E-3</v>
      </c>
      <c r="AC66">
        <v>1.894998600274557E-3</v>
      </c>
      <c r="AD66">
        <v>1.894998600274557E-3</v>
      </c>
      <c r="AE66">
        <v>1.894998600274557E-3</v>
      </c>
      <c r="AF66">
        <v>1.894998600274557E-3</v>
      </c>
      <c r="AG66">
        <v>1.894998600274557E-3</v>
      </c>
      <c r="AH66">
        <v>1.894998600274557E-3</v>
      </c>
      <c r="AI66">
        <v>1.894998600274557E-3</v>
      </c>
      <c r="AJ66">
        <v>1.894998600274557E-3</v>
      </c>
      <c r="AK66">
        <v>1.894998600274557E-3</v>
      </c>
      <c r="AL66">
        <v>1.894998600274557E-3</v>
      </c>
      <c r="AM66">
        <v>1.894998600274557E-3</v>
      </c>
      <c r="AN66">
        <v>1.894998600274557E-3</v>
      </c>
      <c r="AO66">
        <v>1.894998600274557E-3</v>
      </c>
      <c r="AP66">
        <v>1.894998600274557E-3</v>
      </c>
      <c r="AQ66">
        <v>1.894998600274557E-3</v>
      </c>
      <c r="AR66">
        <v>1.894998600274557E-3</v>
      </c>
      <c r="AS66">
        <v>1.894998600274557E-3</v>
      </c>
      <c r="AT66">
        <v>1.894998600274557E-3</v>
      </c>
      <c r="AU66">
        <v>1.894998600274557E-3</v>
      </c>
      <c r="AV66">
        <v>1.894998600274557E-3</v>
      </c>
      <c r="AW66">
        <v>1.894998600274557E-3</v>
      </c>
      <c r="AX66">
        <v>1.894998600274557E-3</v>
      </c>
      <c r="AY66">
        <v>1.894998600274557E-3</v>
      </c>
      <c r="AZ66">
        <v>1.894998600274557E-3</v>
      </c>
      <c r="BA66">
        <v>1.894998600274557E-3</v>
      </c>
      <c r="BB66">
        <v>1.894998600274557E-3</v>
      </c>
      <c r="BC66">
        <v>1.894998600274557E-3</v>
      </c>
      <c r="BD66">
        <v>1.894998600274557E-3</v>
      </c>
      <c r="BE66">
        <v>1.894998600274557E-3</v>
      </c>
      <c r="BF66">
        <v>1.894998600274557E-3</v>
      </c>
      <c r="BG66">
        <v>1.894998600274557E-3</v>
      </c>
      <c r="BH66">
        <v>1.894998600274557E-3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1060</v>
      </c>
      <c r="B67">
        <v>693.33501943660383</v>
      </c>
      <c r="C67">
        <v>2.0495721537836151E-3</v>
      </c>
      <c r="D67">
        <v>54</v>
      </c>
      <c r="E67">
        <v>584</v>
      </c>
      <c r="F67">
        <v>-476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2.0495721537836151E-3</v>
      </c>
      <c r="W67">
        <v>2.0495721537836151E-3</v>
      </c>
      <c r="X67">
        <v>2.0495721537836151E-3</v>
      </c>
      <c r="Y67">
        <v>2.0495721537836151E-3</v>
      </c>
      <c r="Z67">
        <v>2.0495721537836151E-3</v>
      </c>
      <c r="AA67">
        <v>2.0495721537836151E-3</v>
      </c>
      <c r="AB67">
        <v>2.0495721537836151E-3</v>
      </c>
      <c r="AC67">
        <v>2.0495721537836151E-3</v>
      </c>
      <c r="AD67">
        <v>2.0495721537836151E-3</v>
      </c>
      <c r="AE67">
        <v>2.0495721537836151E-3</v>
      </c>
      <c r="AF67">
        <v>2.0495721537836151E-3</v>
      </c>
      <c r="AG67">
        <v>2.0495721537836151E-3</v>
      </c>
      <c r="AH67">
        <v>2.0495721537836151E-3</v>
      </c>
      <c r="AI67">
        <v>2.0495721537836151E-3</v>
      </c>
      <c r="AJ67">
        <v>2.0495721537836151E-3</v>
      </c>
      <c r="AK67">
        <v>2.0495721537836151E-3</v>
      </c>
      <c r="AL67">
        <v>2.0495721537836151E-3</v>
      </c>
      <c r="AM67">
        <v>2.0495721537836151E-3</v>
      </c>
      <c r="AN67">
        <v>2.0495721537836151E-3</v>
      </c>
      <c r="AO67">
        <v>2.0495721537836151E-3</v>
      </c>
      <c r="AP67">
        <v>2.0495721537836151E-3</v>
      </c>
      <c r="AQ67">
        <v>2.0495721537836151E-3</v>
      </c>
      <c r="AR67">
        <v>2.0495721537836151E-3</v>
      </c>
      <c r="AS67">
        <v>2.0495721537836151E-3</v>
      </c>
      <c r="AT67">
        <v>2.0495721537836151E-3</v>
      </c>
      <c r="AU67">
        <v>2.0495721537836151E-3</v>
      </c>
      <c r="AV67">
        <v>2.0495721537836151E-3</v>
      </c>
      <c r="AW67">
        <v>2.0495721537836151E-3</v>
      </c>
      <c r="AX67">
        <v>2.0495721537836151E-3</v>
      </c>
      <c r="AY67">
        <v>2.0495721537836151E-3</v>
      </c>
      <c r="AZ67">
        <v>2.0495721537836151E-3</v>
      </c>
      <c r="BA67">
        <v>2.0495721537836151E-3</v>
      </c>
      <c r="BB67">
        <v>2.0495721537836151E-3</v>
      </c>
      <c r="BC67">
        <v>2.0495721537836151E-3</v>
      </c>
      <c r="BD67">
        <v>2.0495721537836151E-3</v>
      </c>
      <c r="BE67">
        <v>2.0495721537836151E-3</v>
      </c>
      <c r="BF67">
        <v>2.0495721537836151E-3</v>
      </c>
      <c r="BG67">
        <v>2.0495721537836151E-3</v>
      </c>
      <c r="BH67">
        <v>2.0495721537836151E-3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1067</v>
      </c>
      <c r="B68">
        <v>539.8846152764761</v>
      </c>
      <c r="C68">
        <v>1.5959564174704479E-3</v>
      </c>
      <c r="D68">
        <v>61</v>
      </c>
      <c r="E68">
        <v>594.5</v>
      </c>
      <c r="F68">
        <v>-472.5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1.5959564174704479E-3</v>
      </c>
      <c r="W68">
        <v>1.5959564174704479E-3</v>
      </c>
      <c r="X68">
        <v>1.5959564174704479E-3</v>
      </c>
      <c r="Y68">
        <v>1.5959564174704479E-3</v>
      </c>
      <c r="Z68">
        <v>1.5959564174704479E-3</v>
      </c>
      <c r="AA68">
        <v>1.5959564174704479E-3</v>
      </c>
      <c r="AB68">
        <v>1.5959564174704479E-3</v>
      </c>
      <c r="AC68">
        <v>1.5959564174704479E-3</v>
      </c>
      <c r="AD68">
        <v>1.5959564174704479E-3</v>
      </c>
      <c r="AE68">
        <v>1.5959564174704479E-3</v>
      </c>
      <c r="AF68">
        <v>1.5959564174704479E-3</v>
      </c>
      <c r="AG68">
        <v>1.5959564174704479E-3</v>
      </c>
      <c r="AH68">
        <v>1.5959564174704479E-3</v>
      </c>
      <c r="AI68">
        <v>1.5959564174704479E-3</v>
      </c>
      <c r="AJ68">
        <v>1.5959564174704479E-3</v>
      </c>
      <c r="AK68">
        <v>1.5959564174704479E-3</v>
      </c>
      <c r="AL68">
        <v>1.5959564174704479E-3</v>
      </c>
      <c r="AM68">
        <v>1.5959564174704479E-3</v>
      </c>
      <c r="AN68">
        <v>1.5959564174704479E-3</v>
      </c>
      <c r="AO68">
        <v>1.5959564174704479E-3</v>
      </c>
      <c r="AP68">
        <v>1.5959564174704479E-3</v>
      </c>
      <c r="AQ68">
        <v>1.5959564174704479E-3</v>
      </c>
      <c r="AR68">
        <v>1.5959564174704479E-3</v>
      </c>
      <c r="AS68">
        <v>1.5959564174704479E-3</v>
      </c>
      <c r="AT68">
        <v>1.5959564174704479E-3</v>
      </c>
      <c r="AU68">
        <v>1.5959564174704479E-3</v>
      </c>
      <c r="AV68">
        <v>1.5959564174704479E-3</v>
      </c>
      <c r="AW68">
        <v>1.5959564174704479E-3</v>
      </c>
      <c r="AX68">
        <v>1.5959564174704479E-3</v>
      </c>
      <c r="AY68">
        <v>1.5959564174704479E-3</v>
      </c>
      <c r="AZ68">
        <v>1.5959564174704479E-3</v>
      </c>
      <c r="BA68">
        <v>1.5959564174704479E-3</v>
      </c>
      <c r="BB68">
        <v>1.5959564174704479E-3</v>
      </c>
      <c r="BC68">
        <v>1.5959564174704479E-3</v>
      </c>
      <c r="BD68">
        <v>1.5959564174704479E-3</v>
      </c>
      <c r="BE68">
        <v>1.5959564174704479E-3</v>
      </c>
      <c r="BF68">
        <v>1.5959564174704479E-3</v>
      </c>
      <c r="BG68">
        <v>1.5959564174704479E-3</v>
      </c>
      <c r="BH68">
        <v>1.5959564174704479E-3</v>
      </c>
      <c r="BI68">
        <v>1.5959564174704479E-3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1067</v>
      </c>
      <c r="B69">
        <v>607.65099921422689</v>
      </c>
      <c r="C69">
        <v>1.7962810651339764E-3</v>
      </c>
      <c r="D69">
        <v>68</v>
      </c>
      <c r="E69">
        <v>601.5</v>
      </c>
      <c r="F69">
        <v>-465.5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1.7962810651339764E-3</v>
      </c>
      <c r="W69">
        <v>1.7962810651339764E-3</v>
      </c>
      <c r="X69">
        <v>1.7962810651339764E-3</v>
      </c>
      <c r="Y69">
        <v>1.7962810651339764E-3</v>
      </c>
      <c r="Z69">
        <v>1.7962810651339764E-3</v>
      </c>
      <c r="AA69">
        <v>1.7962810651339764E-3</v>
      </c>
      <c r="AB69">
        <v>1.7962810651339764E-3</v>
      </c>
      <c r="AC69">
        <v>1.7962810651339764E-3</v>
      </c>
      <c r="AD69">
        <v>1.7962810651339764E-3</v>
      </c>
      <c r="AE69">
        <v>1.7962810651339764E-3</v>
      </c>
      <c r="AF69">
        <v>1.7962810651339764E-3</v>
      </c>
      <c r="AG69">
        <v>1.7962810651339764E-3</v>
      </c>
      <c r="AH69">
        <v>1.7962810651339764E-3</v>
      </c>
      <c r="AI69">
        <v>1.7962810651339764E-3</v>
      </c>
      <c r="AJ69">
        <v>1.7962810651339764E-3</v>
      </c>
      <c r="AK69">
        <v>1.7962810651339764E-3</v>
      </c>
      <c r="AL69">
        <v>1.7962810651339764E-3</v>
      </c>
      <c r="AM69">
        <v>1.7962810651339764E-3</v>
      </c>
      <c r="AN69">
        <v>1.7962810651339764E-3</v>
      </c>
      <c r="AO69">
        <v>1.7962810651339764E-3</v>
      </c>
      <c r="AP69">
        <v>1.7962810651339764E-3</v>
      </c>
      <c r="AQ69">
        <v>1.7962810651339764E-3</v>
      </c>
      <c r="AR69">
        <v>1.7962810651339764E-3</v>
      </c>
      <c r="AS69">
        <v>1.7962810651339764E-3</v>
      </c>
      <c r="AT69">
        <v>1.7962810651339764E-3</v>
      </c>
      <c r="AU69">
        <v>1.7962810651339764E-3</v>
      </c>
      <c r="AV69">
        <v>1.7962810651339764E-3</v>
      </c>
      <c r="AW69">
        <v>1.7962810651339764E-3</v>
      </c>
      <c r="AX69">
        <v>1.7962810651339764E-3</v>
      </c>
      <c r="AY69">
        <v>1.7962810651339764E-3</v>
      </c>
      <c r="AZ69">
        <v>1.7962810651339764E-3</v>
      </c>
      <c r="BA69">
        <v>1.7962810651339764E-3</v>
      </c>
      <c r="BB69">
        <v>1.7962810651339764E-3</v>
      </c>
      <c r="BC69">
        <v>1.7962810651339764E-3</v>
      </c>
      <c r="BD69">
        <v>1.7962810651339764E-3</v>
      </c>
      <c r="BE69">
        <v>1.7962810651339764E-3</v>
      </c>
      <c r="BF69">
        <v>1.7962810651339764E-3</v>
      </c>
      <c r="BG69">
        <v>1.7962810651339764E-3</v>
      </c>
      <c r="BH69">
        <v>1.7962810651339764E-3</v>
      </c>
      <c r="BI69">
        <v>1.7962810651339764E-3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1067</v>
      </c>
      <c r="B70">
        <v>593.46585616360824</v>
      </c>
      <c r="C70">
        <v>1.7543482716373925E-3</v>
      </c>
      <c r="D70">
        <v>75</v>
      </c>
      <c r="E70">
        <v>608.5</v>
      </c>
      <c r="F70">
        <v>-458.5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1.7543482716373925E-3</v>
      </c>
      <c r="W70">
        <v>1.7543482716373925E-3</v>
      </c>
      <c r="X70">
        <v>1.7543482716373925E-3</v>
      </c>
      <c r="Y70">
        <v>1.7543482716373925E-3</v>
      </c>
      <c r="Z70">
        <v>1.7543482716373925E-3</v>
      </c>
      <c r="AA70">
        <v>1.7543482716373925E-3</v>
      </c>
      <c r="AB70">
        <v>1.7543482716373925E-3</v>
      </c>
      <c r="AC70">
        <v>1.7543482716373925E-3</v>
      </c>
      <c r="AD70">
        <v>1.7543482716373925E-3</v>
      </c>
      <c r="AE70">
        <v>1.7543482716373925E-3</v>
      </c>
      <c r="AF70">
        <v>1.7543482716373925E-3</v>
      </c>
      <c r="AG70">
        <v>1.7543482716373925E-3</v>
      </c>
      <c r="AH70">
        <v>1.7543482716373925E-3</v>
      </c>
      <c r="AI70">
        <v>1.7543482716373925E-3</v>
      </c>
      <c r="AJ70">
        <v>1.7543482716373925E-3</v>
      </c>
      <c r="AK70">
        <v>1.7543482716373925E-3</v>
      </c>
      <c r="AL70">
        <v>1.7543482716373925E-3</v>
      </c>
      <c r="AM70">
        <v>1.7543482716373925E-3</v>
      </c>
      <c r="AN70">
        <v>1.7543482716373925E-3</v>
      </c>
      <c r="AO70">
        <v>1.7543482716373925E-3</v>
      </c>
      <c r="AP70">
        <v>1.7543482716373925E-3</v>
      </c>
      <c r="AQ70">
        <v>1.7543482716373925E-3</v>
      </c>
      <c r="AR70">
        <v>1.7543482716373925E-3</v>
      </c>
      <c r="AS70">
        <v>1.7543482716373925E-3</v>
      </c>
      <c r="AT70">
        <v>1.7543482716373925E-3</v>
      </c>
      <c r="AU70">
        <v>1.7543482716373925E-3</v>
      </c>
      <c r="AV70">
        <v>1.7543482716373925E-3</v>
      </c>
      <c r="AW70">
        <v>1.7543482716373925E-3</v>
      </c>
      <c r="AX70">
        <v>1.7543482716373925E-3</v>
      </c>
      <c r="AY70">
        <v>1.7543482716373925E-3</v>
      </c>
      <c r="AZ70">
        <v>1.7543482716373925E-3</v>
      </c>
      <c r="BA70">
        <v>1.7543482716373925E-3</v>
      </c>
      <c r="BB70">
        <v>1.7543482716373925E-3</v>
      </c>
      <c r="BC70">
        <v>1.7543482716373925E-3</v>
      </c>
      <c r="BD70">
        <v>1.7543482716373925E-3</v>
      </c>
      <c r="BE70">
        <v>1.7543482716373925E-3</v>
      </c>
      <c r="BF70">
        <v>1.7543482716373925E-3</v>
      </c>
      <c r="BG70">
        <v>1.7543482716373925E-3</v>
      </c>
      <c r="BH70">
        <v>1.7543482716373925E-3</v>
      </c>
      <c r="BI70">
        <v>1.7543482716373925E-3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1067</v>
      </c>
      <c r="B71">
        <v>607.29190680412376</v>
      </c>
      <c r="C71">
        <v>1.7952195497283642E-3</v>
      </c>
      <c r="D71">
        <v>68</v>
      </c>
      <c r="E71">
        <v>601.5</v>
      </c>
      <c r="F71">
        <v>-465.5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1.7952195497283642E-3</v>
      </c>
      <c r="W71">
        <v>1.7952195497283642E-3</v>
      </c>
      <c r="X71">
        <v>1.7952195497283642E-3</v>
      </c>
      <c r="Y71">
        <v>1.7952195497283642E-3</v>
      </c>
      <c r="Z71">
        <v>1.7952195497283642E-3</v>
      </c>
      <c r="AA71">
        <v>1.7952195497283642E-3</v>
      </c>
      <c r="AB71">
        <v>1.7952195497283642E-3</v>
      </c>
      <c r="AC71">
        <v>1.7952195497283642E-3</v>
      </c>
      <c r="AD71">
        <v>1.7952195497283642E-3</v>
      </c>
      <c r="AE71">
        <v>1.7952195497283642E-3</v>
      </c>
      <c r="AF71">
        <v>1.7952195497283642E-3</v>
      </c>
      <c r="AG71">
        <v>1.7952195497283642E-3</v>
      </c>
      <c r="AH71">
        <v>1.7952195497283642E-3</v>
      </c>
      <c r="AI71">
        <v>1.7952195497283642E-3</v>
      </c>
      <c r="AJ71">
        <v>1.7952195497283642E-3</v>
      </c>
      <c r="AK71">
        <v>1.7952195497283642E-3</v>
      </c>
      <c r="AL71">
        <v>1.7952195497283642E-3</v>
      </c>
      <c r="AM71">
        <v>1.7952195497283642E-3</v>
      </c>
      <c r="AN71">
        <v>1.7952195497283642E-3</v>
      </c>
      <c r="AO71">
        <v>1.7952195497283642E-3</v>
      </c>
      <c r="AP71">
        <v>1.7952195497283642E-3</v>
      </c>
      <c r="AQ71">
        <v>1.7952195497283642E-3</v>
      </c>
      <c r="AR71">
        <v>1.7952195497283642E-3</v>
      </c>
      <c r="AS71">
        <v>1.7952195497283642E-3</v>
      </c>
      <c r="AT71">
        <v>1.7952195497283642E-3</v>
      </c>
      <c r="AU71">
        <v>1.7952195497283642E-3</v>
      </c>
      <c r="AV71">
        <v>1.7952195497283642E-3</v>
      </c>
      <c r="AW71">
        <v>1.7952195497283642E-3</v>
      </c>
      <c r="AX71">
        <v>1.7952195497283642E-3</v>
      </c>
      <c r="AY71">
        <v>1.7952195497283642E-3</v>
      </c>
      <c r="AZ71">
        <v>1.7952195497283642E-3</v>
      </c>
      <c r="BA71">
        <v>1.7952195497283642E-3</v>
      </c>
      <c r="BB71">
        <v>1.7952195497283642E-3</v>
      </c>
      <c r="BC71">
        <v>1.7952195497283642E-3</v>
      </c>
      <c r="BD71">
        <v>1.7952195497283642E-3</v>
      </c>
      <c r="BE71">
        <v>1.7952195497283642E-3</v>
      </c>
      <c r="BF71">
        <v>1.7952195497283642E-3</v>
      </c>
      <c r="BG71">
        <v>1.7952195497283642E-3</v>
      </c>
      <c r="BH71">
        <v>1.7952195497283642E-3</v>
      </c>
      <c r="BI71">
        <v>1.7952195497283642E-3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1067</v>
      </c>
      <c r="B72">
        <v>617.3611942424742</v>
      </c>
      <c r="C72">
        <v>1.8249854357193186E-3</v>
      </c>
      <c r="D72">
        <v>61</v>
      </c>
      <c r="E72">
        <v>594.5</v>
      </c>
      <c r="F72">
        <v>-472.5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1.8249854357193186E-3</v>
      </c>
      <c r="W72">
        <v>1.8249854357193186E-3</v>
      </c>
      <c r="X72">
        <v>1.8249854357193186E-3</v>
      </c>
      <c r="Y72">
        <v>1.8249854357193186E-3</v>
      </c>
      <c r="Z72">
        <v>1.8249854357193186E-3</v>
      </c>
      <c r="AA72">
        <v>1.8249854357193186E-3</v>
      </c>
      <c r="AB72">
        <v>1.8249854357193186E-3</v>
      </c>
      <c r="AC72">
        <v>1.8249854357193186E-3</v>
      </c>
      <c r="AD72">
        <v>1.8249854357193186E-3</v>
      </c>
      <c r="AE72">
        <v>1.8249854357193186E-3</v>
      </c>
      <c r="AF72">
        <v>1.8249854357193186E-3</v>
      </c>
      <c r="AG72">
        <v>1.8249854357193186E-3</v>
      </c>
      <c r="AH72">
        <v>1.8249854357193186E-3</v>
      </c>
      <c r="AI72">
        <v>1.8249854357193186E-3</v>
      </c>
      <c r="AJ72">
        <v>1.8249854357193186E-3</v>
      </c>
      <c r="AK72">
        <v>1.8249854357193186E-3</v>
      </c>
      <c r="AL72">
        <v>1.8249854357193186E-3</v>
      </c>
      <c r="AM72">
        <v>1.8249854357193186E-3</v>
      </c>
      <c r="AN72">
        <v>1.8249854357193186E-3</v>
      </c>
      <c r="AO72">
        <v>1.8249854357193186E-3</v>
      </c>
      <c r="AP72">
        <v>1.8249854357193186E-3</v>
      </c>
      <c r="AQ72">
        <v>1.8249854357193186E-3</v>
      </c>
      <c r="AR72">
        <v>1.8249854357193186E-3</v>
      </c>
      <c r="AS72">
        <v>1.8249854357193186E-3</v>
      </c>
      <c r="AT72">
        <v>1.8249854357193186E-3</v>
      </c>
      <c r="AU72">
        <v>1.8249854357193186E-3</v>
      </c>
      <c r="AV72">
        <v>1.8249854357193186E-3</v>
      </c>
      <c r="AW72">
        <v>1.8249854357193186E-3</v>
      </c>
      <c r="AX72">
        <v>1.8249854357193186E-3</v>
      </c>
      <c r="AY72">
        <v>1.8249854357193186E-3</v>
      </c>
      <c r="AZ72">
        <v>1.8249854357193186E-3</v>
      </c>
      <c r="BA72">
        <v>1.8249854357193186E-3</v>
      </c>
      <c r="BB72">
        <v>1.8249854357193186E-3</v>
      </c>
      <c r="BC72">
        <v>1.8249854357193186E-3</v>
      </c>
      <c r="BD72">
        <v>1.8249854357193186E-3</v>
      </c>
      <c r="BE72">
        <v>1.8249854357193186E-3</v>
      </c>
      <c r="BF72">
        <v>1.8249854357193186E-3</v>
      </c>
      <c r="BG72">
        <v>1.8249854357193186E-3</v>
      </c>
      <c r="BH72">
        <v>1.8249854357193186E-3</v>
      </c>
      <c r="BI72">
        <v>1.8249854357193186E-3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1060</v>
      </c>
      <c r="B73">
        <v>641.32913419243391</v>
      </c>
      <c r="C73">
        <v>1.8958372186638941E-3</v>
      </c>
      <c r="D73">
        <v>54</v>
      </c>
      <c r="E73">
        <v>584</v>
      </c>
      <c r="F73">
        <v>-476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1.8958372186638941E-3</v>
      </c>
      <c r="W73">
        <v>1.8958372186638941E-3</v>
      </c>
      <c r="X73">
        <v>1.8958372186638941E-3</v>
      </c>
      <c r="Y73">
        <v>1.8958372186638941E-3</v>
      </c>
      <c r="Z73">
        <v>1.8958372186638941E-3</v>
      </c>
      <c r="AA73">
        <v>1.8958372186638941E-3</v>
      </c>
      <c r="AB73">
        <v>1.8958372186638941E-3</v>
      </c>
      <c r="AC73">
        <v>1.8958372186638941E-3</v>
      </c>
      <c r="AD73">
        <v>1.8958372186638941E-3</v>
      </c>
      <c r="AE73">
        <v>1.8958372186638941E-3</v>
      </c>
      <c r="AF73">
        <v>1.8958372186638941E-3</v>
      </c>
      <c r="AG73">
        <v>1.8958372186638941E-3</v>
      </c>
      <c r="AH73">
        <v>1.8958372186638941E-3</v>
      </c>
      <c r="AI73">
        <v>1.8958372186638941E-3</v>
      </c>
      <c r="AJ73">
        <v>1.8958372186638941E-3</v>
      </c>
      <c r="AK73">
        <v>1.8958372186638941E-3</v>
      </c>
      <c r="AL73">
        <v>1.8958372186638941E-3</v>
      </c>
      <c r="AM73">
        <v>1.8958372186638941E-3</v>
      </c>
      <c r="AN73">
        <v>1.8958372186638941E-3</v>
      </c>
      <c r="AO73">
        <v>1.8958372186638941E-3</v>
      </c>
      <c r="AP73">
        <v>1.8958372186638941E-3</v>
      </c>
      <c r="AQ73">
        <v>1.8958372186638941E-3</v>
      </c>
      <c r="AR73">
        <v>1.8958372186638941E-3</v>
      </c>
      <c r="AS73">
        <v>1.8958372186638941E-3</v>
      </c>
      <c r="AT73">
        <v>1.8958372186638941E-3</v>
      </c>
      <c r="AU73">
        <v>1.8958372186638941E-3</v>
      </c>
      <c r="AV73">
        <v>1.8958372186638941E-3</v>
      </c>
      <c r="AW73">
        <v>1.8958372186638941E-3</v>
      </c>
      <c r="AX73">
        <v>1.8958372186638941E-3</v>
      </c>
      <c r="AY73">
        <v>1.8958372186638941E-3</v>
      </c>
      <c r="AZ73">
        <v>1.8958372186638941E-3</v>
      </c>
      <c r="BA73">
        <v>1.8958372186638941E-3</v>
      </c>
      <c r="BB73">
        <v>1.8958372186638941E-3</v>
      </c>
      <c r="BC73">
        <v>1.8958372186638941E-3</v>
      </c>
      <c r="BD73">
        <v>1.8958372186638941E-3</v>
      </c>
      <c r="BE73">
        <v>1.8958372186638941E-3</v>
      </c>
      <c r="BF73">
        <v>1.8958372186638941E-3</v>
      </c>
      <c r="BG73">
        <v>1.8958372186638941E-3</v>
      </c>
      <c r="BH73">
        <v>1.8958372186638941E-3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1060</v>
      </c>
      <c r="B74">
        <v>633.81366833130187</v>
      </c>
      <c r="C74">
        <v>1.8736207012230121E-3</v>
      </c>
      <c r="D74">
        <v>47</v>
      </c>
      <c r="E74">
        <v>577</v>
      </c>
      <c r="F74">
        <v>-483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1.8736207012230121E-3</v>
      </c>
      <c r="V74">
        <v>1.8736207012230121E-3</v>
      </c>
      <c r="W74">
        <v>1.8736207012230121E-3</v>
      </c>
      <c r="X74">
        <v>1.8736207012230121E-3</v>
      </c>
      <c r="Y74">
        <v>1.8736207012230121E-3</v>
      </c>
      <c r="Z74">
        <v>1.8736207012230121E-3</v>
      </c>
      <c r="AA74">
        <v>1.8736207012230121E-3</v>
      </c>
      <c r="AB74">
        <v>1.8736207012230121E-3</v>
      </c>
      <c r="AC74">
        <v>1.8736207012230121E-3</v>
      </c>
      <c r="AD74">
        <v>1.8736207012230121E-3</v>
      </c>
      <c r="AE74">
        <v>1.8736207012230121E-3</v>
      </c>
      <c r="AF74">
        <v>1.8736207012230121E-3</v>
      </c>
      <c r="AG74">
        <v>1.8736207012230121E-3</v>
      </c>
      <c r="AH74">
        <v>1.8736207012230121E-3</v>
      </c>
      <c r="AI74">
        <v>1.8736207012230121E-3</v>
      </c>
      <c r="AJ74">
        <v>1.8736207012230121E-3</v>
      </c>
      <c r="AK74">
        <v>1.8736207012230121E-3</v>
      </c>
      <c r="AL74">
        <v>1.8736207012230121E-3</v>
      </c>
      <c r="AM74">
        <v>1.8736207012230121E-3</v>
      </c>
      <c r="AN74">
        <v>1.8736207012230121E-3</v>
      </c>
      <c r="AO74">
        <v>1.8736207012230121E-3</v>
      </c>
      <c r="AP74">
        <v>1.8736207012230121E-3</v>
      </c>
      <c r="AQ74">
        <v>1.8736207012230121E-3</v>
      </c>
      <c r="AR74">
        <v>1.8736207012230121E-3</v>
      </c>
      <c r="AS74">
        <v>1.8736207012230121E-3</v>
      </c>
      <c r="AT74">
        <v>1.8736207012230121E-3</v>
      </c>
      <c r="AU74">
        <v>1.8736207012230121E-3</v>
      </c>
      <c r="AV74">
        <v>1.8736207012230121E-3</v>
      </c>
      <c r="AW74">
        <v>1.8736207012230121E-3</v>
      </c>
      <c r="AX74">
        <v>1.8736207012230121E-3</v>
      </c>
      <c r="AY74">
        <v>1.8736207012230121E-3</v>
      </c>
      <c r="AZ74">
        <v>1.8736207012230121E-3</v>
      </c>
      <c r="BA74">
        <v>1.8736207012230121E-3</v>
      </c>
      <c r="BB74">
        <v>1.8736207012230121E-3</v>
      </c>
      <c r="BC74">
        <v>1.8736207012230121E-3</v>
      </c>
      <c r="BD74">
        <v>1.8736207012230121E-3</v>
      </c>
      <c r="BE74">
        <v>1.8736207012230121E-3</v>
      </c>
      <c r="BF74">
        <v>1.8736207012230121E-3</v>
      </c>
      <c r="BG74">
        <v>1.8736207012230121E-3</v>
      </c>
      <c r="BH74">
        <v>1.8736207012230121E-3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1060</v>
      </c>
      <c r="B75">
        <v>614.56284870283025</v>
      </c>
      <c r="C75">
        <v>1.8167132282958722E-3</v>
      </c>
      <c r="D75">
        <v>40</v>
      </c>
      <c r="E75">
        <v>570</v>
      </c>
      <c r="F75">
        <v>-490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1.8167132282958722E-3</v>
      </c>
      <c r="V75">
        <v>1.8167132282958722E-3</v>
      </c>
      <c r="W75">
        <v>1.8167132282958722E-3</v>
      </c>
      <c r="X75">
        <v>1.8167132282958722E-3</v>
      </c>
      <c r="Y75">
        <v>1.8167132282958722E-3</v>
      </c>
      <c r="Z75">
        <v>1.8167132282958722E-3</v>
      </c>
      <c r="AA75">
        <v>1.8167132282958722E-3</v>
      </c>
      <c r="AB75">
        <v>1.8167132282958722E-3</v>
      </c>
      <c r="AC75">
        <v>1.8167132282958722E-3</v>
      </c>
      <c r="AD75">
        <v>1.8167132282958722E-3</v>
      </c>
      <c r="AE75">
        <v>1.8167132282958722E-3</v>
      </c>
      <c r="AF75">
        <v>1.8167132282958722E-3</v>
      </c>
      <c r="AG75">
        <v>1.8167132282958722E-3</v>
      </c>
      <c r="AH75">
        <v>1.8167132282958722E-3</v>
      </c>
      <c r="AI75">
        <v>1.8167132282958722E-3</v>
      </c>
      <c r="AJ75">
        <v>1.8167132282958722E-3</v>
      </c>
      <c r="AK75">
        <v>1.8167132282958722E-3</v>
      </c>
      <c r="AL75">
        <v>1.8167132282958722E-3</v>
      </c>
      <c r="AM75">
        <v>1.8167132282958722E-3</v>
      </c>
      <c r="AN75">
        <v>1.8167132282958722E-3</v>
      </c>
      <c r="AO75">
        <v>1.8167132282958722E-3</v>
      </c>
      <c r="AP75">
        <v>1.8167132282958722E-3</v>
      </c>
      <c r="AQ75">
        <v>1.8167132282958722E-3</v>
      </c>
      <c r="AR75">
        <v>1.8167132282958722E-3</v>
      </c>
      <c r="AS75">
        <v>1.8167132282958722E-3</v>
      </c>
      <c r="AT75">
        <v>1.8167132282958722E-3</v>
      </c>
      <c r="AU75">
        <v>1.8167132282958722E-3</v>
      </c>
      <c r="AV75">
        <v>1.8167132282958722E-3</v>
      </c>
      <c r="AW75">
        <v>1.8167132282958722E-3</v>
      </c>
      <c r="AX75">
        <v>1.8167132282958722E-3</v>
      </c>
      <c r="AY75">
        <v>1.8167132282958722E-3</v>
      </c>
      <c r="AZ75">
        <v>1.8167132282958722E-3</v>
      </c>
      <c r="BA75">
        <v>1.8167132282958722E-3</v>
      </c>
      <c r="BB75">
        <v>1.8167132282958722E-3</v>
      </c>
      <c r="BC75">
        <v>1.8167132282958722E-3</v>
      </c>
      <c r="BD75">
        <v>1.8167132282958722E-3</v>
      </c>
      <c r="BE75">
        <v>1.8167132282958722E-3</v>
      </c>
      <c r="BF75">
        <v>1.8167132282958722E-3</v>
      </c>
      <c r="BG75">
        <v>1.8167132282958722E-3</v>
      </c>
      <c r="BH75">
        <v>1.8167132282958722E-3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1060</v>
      </c>
      <c r="B76">
        <v>645.01578497981131</v>
      </c>
      <c r="C76">
        <v>1.9067353509992161E-3</v>
      </c>
      <c r="D76">
        <v>30</v>
      </c>
      <c r="E76">
        <v>560</v>
      </c>
      <c r="F76">
        <v>-500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1.9067353509992161E-3</v>
      </c>
      <c r="V76">
        <v>1.9067353509992161E-3</v>
      </c>
      <c r="W76">
        <v>1.9067353509992161E-3</v>
      </c>
      <c r="X76">
        <v>1.9067353509992161E-3</v>
      </c>
      <c r="Y76">
        <v>1.9067353509992161E-3</v>
      </c>
      <c r="Z76">
        <v>1.9067353509992161E-3</v>
      </c>
      <c r="AA76">
        <v>1.9067353509992161E-3</v>
      </c>
      <c r="AB76">
        <v>1.9067353509992161E-3</v>
      </c>
      <c r="AC76">
        <v>1.9067353509992161E-3</v>
      </c>
      <c r="AD76">
        <v>1.9067353509992161E-3</v>
      </c>
      <c r="AE76">
        <v>1.9067353509992161E-3</v>
      </c>
      <c r="AF76">
        <v>1.9067353509992161E-3</v>
      </c>
      <c r="AG76">
        <v>1.9067353509992161E-3</v>
      </c>
      <c r="AH76">
        <v>1.9067353509992161E-3</v>
      </c>
      <c r="AI76">
        <v>1.9067353509992161E-3</v>
      </c>
      <c r="AJ76">
        <v>1.9067353509992161E-3</v>
      </c>
      <c r="AK76">
        <v>1.9067353509992161E-3</v>
      </c>
      <c r="AL76">
        <v>1.9067353509992161E-3</v>
      </c>
      <c r="AM76">
        <v>1.9067353509992161E-3</v>
      </c>
      <c r="AN76">
        <v>1.9067353509992161E-3</v>
      </c>
      <c r="AO76">
        <v>1.9067353509992161E-3</v>
      </c>
      <c r="AP76">
        <v>1.9067353509992161E-3</v>
      </c>
      <c r="AQ76">
        <v>1.9067353509992161E-3</v>
      </c>
      <c r="AR76">
        <v>1.9067353509992161E-3</v>
      </c>
      <c r="AS76">
        <v>1.9067353509992161E-3</v>
      </c>
      <c r="AT76">
        <v>1.9067353509992161E-3</v>
      </c>
      <c r="AU76">
        <v>1.9067353509992161E-3</v>
      </c>
      <c r="AV76">
        <v>1.9067353509992161E-3</v>
      </c>
      <c r="AW76">
        <v>1.9067353509992161E-3</v>
      </c>
      <c r="AX76">
        <v>1.9067353509992161E-3</v>
      </c>
      <c r="AY76">
        <v>1.9067353509992161E-3</v>
      </c>
      <c r="AZ76">
        <v>1.9067353509992161E-3</v>
      </c>
      <c r="BA76">
        <v>1.9067353509992161E-3</v>
      </c>
      <c r="BB76">
        <v>1.9067353509992161E-3</v>
      </c>
      <c r="BC76">
        <v>1.9067353509992161E-3</v>
      </c>
      <c r="BD76">
        <v>1.9067353509992161E-3</v>
      </c>
      <c r="BE76">
        <v>1.9067353509992161E-3</v>
      </c>
      <c r="BF76">
        <v>1.9067353509992161E-3</v>
      </c>
      <c r="BG76">
        <v>1.9067353509992161E-3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1060</v>
      </c>
      <c r="B77">
        <v>605.2643984651321</v>
      </c>
      <c r="C77">
        <v>1.7892260191599268E-3</v>
      </c>
      <c r="D77">
        <v>20</v>
      </c>
      <c r="E77">
        <v>550</v>
      </c>
      <c r="F77">
        <v>-510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1.7892260191599268E-3</v>
      </c>
      <c r="U77">
        <v>1.7892260191599268E-3</v>
      </c>
      <c r="V77">
        <v>1.7892260191599268E-3</v>
      </c>
      <c r="W77">
        <v>1.7892260191599268E-3</v>
      </c>
      <c r="X77">
        <v>1.7892260191599268E-3</v>
      </c>
      <c r="Y77">
        <v>1.7892260191599268E-3</v>
      </c>
      <c r="Z77">
        <v>1.7892260191599268E-3</v>
      </c>
      <c r="AA77">
        <v>1.7892260191599268E-3</v>
      </c>
      <c r="AB77">
        <v>1.7892260191599268E-3</v>
      </c>
      <c r="AC77">
        <v>1.7892260191599268E-3</v>
      </c>
      <c r="AD77">
        <v>1.7892260191599268E-3</v>
      </c>
      <c r="AE77">
        <v>1.7892260191599268E-3</v>
      </c>
      <c r="AF77">
        <v>1.7892260191599268E-3</v>
      </c>
      <c r="AG77">
        <v>1.7892260191599268E-3</v>
      </c>
      <c r="AH77">
        <v>1.7892260191599268E-3</v>
      </c>
      <c r="AI77">
        <v>1.7892260191599268E-3</v>
      </c>
      <c r="AJ77">
        <v>1.7892260191599268E-3</v>
      </c>
      <c r="AK77">
        <v>1.7892260191599268E-3</v>
      </c>
      <c r="AL77">
        <v>1.7892260191599268E-3</v>
      </c>
      <c r="AM77">
        <v>1.7892260191599268E-3</v>
      </c>
      <c r="AN77">
        <v>1.7892260191599268E-3</v>
      </c>
      <c r="AO77">
        <v>1.7892260191599268E-3</v>
      </c>
      <c r="AP77">
        <v>1.7892260191599268E-3</v>
      </c>
      <c r="AQ77">
        <v>1.7892260191599268E-3</v>
      </c>
      <c r="AR77">
        <v>1.7892260191599268E-3</v>
      </c>
      <c r="AS77">
        <v>1.7892260191599268E-3</v>
      </c>
      <c r="AT77">
        <v>1.7892260191599268E-3</v>
      </c>
      <c r="AU77">
        <v>1.7892260191599268E-3</v>
      </c>
      <c r="AV77">
        <v>1.7892260191599268E-3</v>
      </c>
      <c r="AW77">
        <v>1.7892260191599268E-3</v>
      </c>
      <c r="AX77">
        <v>1.7892260191599268E-3</v>
      </c>
      <c r="AY77">
        <v>1.7892260191599268E-3</v>
      </c>
      <c r="AZ77">
        <v>1.7892260191599268E-3</v>
      </c>
      <c r="BA77">
        <v>1.7892260191599268E-3</v>
      </c>
      <c r="BB77">
        <v>1.7892260191599268E-3</v>
      </c>
      <c r="BC77">
        <v>1.7892260191599268E-3</v>
      </c>
      <c r="BD77">
        <v>1.7892260191599268E-3</v>
      </c>
      <c r="BE77">
        <v>1.7892260191599268E-3</v>
      </c>
      <c r="BF77">
        <v>1.7892260191599268E-3</v>
      </c>
      <c r="BG77">
        <v>1.7892260191599268E-3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1060</v>
      </c>
      <c r="B78">
        <v>689.64381576213214</v>
      </c>
      <c r="C78">
        <v>2.0386605626291853E-3</v>
      </c>
      <c r="D78">
        <v>10</v>
      </c>
      <c r="E78">
        <v>540</v>
      </c>
      <c r="F78">
        <v>-520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2.0386605626291853E-3</v>
      </c>
      <c r="U78">
        <v>2.0386605626291853E-3</v>
      </c>
      <c r="V78">
        <v>2.0386605626291853E-3</v>
      </c>
      <c r="W78">
        <v>2.0386605626291853E-3</v>
      </c>
      <c r="X78">
        <v>2.0386605626291853E-3</v>
      </c>
      <c r="Y78">
        <v>2.0386605626291853E-3</v>
      </c>
      <c r="Z78">
        <v>2.0386605626291853E-3</v>
      </c>
      <c r="AA78">
        <v>2.0386605626291853E-3</v>
      </c>
      <c r="AB78">
        <v>2.0386605626291853E-3</v>
      </c>
      <c r="AC78">
        <v>2.0386605626291853E-3</v>
      </c>
      <c r="AD78">
        <v>2.0386605626291853E-3</v>
      </c>
      <c r="AE78">
        <v>2.0386605626291853E-3</v>
      </c>
      <c r="AF78">
        <v>2.0386605626291853E-3</v>
      </c>
      <c r="AG78">
        <v>2.0386605626291853E-3</v>
      </c>
      <c r="AH78">
        <v>2.0386605626291853E-3</v>
      </c>
      <c r="AI78">
        <v>2.0386605626291853E-3</v>
      </c>
      <c r="AJ78">
        <v>2.0386605626291853E-3</v>
      </c>
      <c r="AK78">
        <v>2.0386605626291853E-3</v>
      </c>
      <c r="AL78">
        <v>2.0386605626291853E-3</v>
      </c>
      <c r="AM78">
        <v>2.0386605626291853E-3</v>
      </c>
      <c r="AN78">
        <v>2.0386605626291853E-3</v>
      </c>
      <c r="AO78">
        <v>2.0386605626291853E-3</v>
      </c>
      <c r="AP78">
        <v>2.0386605626291853E-3</v>
      </c>
      <c r="AQ78">
        <v>2.0386605626291853E-3</v>
      </c>
      <c r="AR78">
        <v>2.0386605626291853E-3</v>
      </c>
      <c r="AS78">
        <v>2.0386605626291853E-3</v>
      </c>
      <c r="AT78">
        <v>2.0386605626291853E-3</v>
      </c>
      <c r="AU78">
        <v>2.0386605626291853E-3</v>
      </c>
      <c r="AV78">
        <v>2.0386605626291853E-3</v>
      </c>
      <c r="AW78">
        <v>2.0386605626291853E-3</v>
      </c>
      <c r="AX78">
        <v>2.0386605626291853E-3</v>
      </c>
      <c r="AY78">
        <v>2.0386605626291853E-3</v>
      </c>
      <c r="AZ78">
        <v>2.0386605626291853E-3</v>
      </c>
      <c r="BA78">
        <v>2.0386605626291853E-3</v>
      </c>
      <c r="BB78">
        <v>2.0386605626291853E-3</v>
      </c>
      <c r="BC78">
        <v>2.0386605626291853E-3</v>
      </c>
      <c r="BD78">
        <v>2.0386605626291853E-3</v>
      </c>
      <c r="BE78">
        <v>2.0386605626291853E-3</v>
      </c>
      <c r="BF78">
        <v>2.0386605626291853E-3</v>
      </c>
      <c r="BG78">
        <v>2.0386605626291853E-3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1060</v>
      </c>
      <c r="B79">
        <v>597.24935498299999</v>
      </c>
      <c r="C79">
        <v>1.7655326970691264E-3</v>
      </c>
      <c r="D79">
        <v>0</v>
      </c>
      <c r="E79">
        <v>530</v>
      </c>
      <c r="F79">
        <v>-530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1.7655326970691264E-3</v>
      </c>
      <c r="U79">
        <v>1.7655326970691264E-3</v>
      </c>
      <c r="V79">
        <v>1.7655326970691264E-3</v>
      </c>
      <c r="W79">
        <v>1.7655326970691264E-3</v>
      </c>
      <c r="X79">
        <v>1.7655326970691264E-3</v>
      </c>
      <c r="Y79">
        <v>1.7655326970691264E-3</v>
      </c>
      <c r="Z79">
        <v>1.7655326970691264E-3</v>
      </c>
      <c r="AA79">
        <v>1.7655326970691264E-3</v>
      </c>
      <c r="AB79">
        <v>1.7655326970691264E-3</v>
      </c>
      <c r="AC79">
        <v>1.7655326970691264E-3</v>
      </c>
      <c r="AD79">
        <v>1.7655326970691264E-3</v>
      </c>
      <c r="AE79">
        <v>1.7655326970691264E-3</v>
      </c>
      <c r="AF79">
        <v>1.7655326970691264E-3</v>
      </c>
      <c r="AG79">
        <v>1.7655326970691264E-3</v>
      </c>
      <c r="AH79">
        <v>1.7655326970691264E-3</v>
      </c>
      <c r="AI79">
        <v>1.7655326970691264E-3</v>
      </c>
      <c r="AJ79">
        <v>1.7655326970691264E-3</v>
      </c>
      <c r="AK79">
        <v>1.7655326970691264E-3</v>
      </c>
      <c r="AL79">
        <v>1.7655326970691264E-3</v>
      </c>
      <c r="AM79">
        <v>1.7655326970691264E-3</v>
      </c>
      <c r="AN79">
        <v>1.7655326970691264E-3</v>
      </c>
      <c r="AO79">
        <v>1.7655326970691264E-3</v>
      </c>
      <c r="AP79">
        <v>1.7655326970691264E-3</v>
      </c>
      <c r="AQ79">
        <v>1.7655326970691264E-3</v>
      </c>
      <c r="AR79">
        <v>1.7655326970691264E-3</v>
      </c>
      <c r="AS79">
        <v>1.7655326970691264E-3</v>
      </c>
      <c r="AT79">
        <v>1.7655326970691264E-3</v>
      </c>
      <c r="AU79">
        <v>1.7655326970691264E-3</v>
      </c>
      <c r="AV79">
        <v>1.7655326970691264E-3</v>
      </c>
      <c r="AW79">
        <v>1.7655326970691264E-3</v>
      </c>
      <c r="AX79">
        <v>1.7655326970691264E-3</v>
      </c>
      <c r="AY79">
        <v>1.7655326970691264E-3</v>
      </c>
      <c r="AZ79">
        <v>1.7655326970691264E-3</v>
      </c>
      <c r="BA79">
        <v>1.7655326970691264E-3</v>
      </c>
      <c r="BB79">
        <v>1.7655326970691264E-3</v>
      </c>
      <c r="BC79">
        <v>1.7655326970691264E-3</v>
      </c>
      <c r="BD79">
        <v>1.7655326970691264E-3</v>
      </c>
      <c r="BE79">
        <v>1.7655326970691264E-3</v>
      </c>
      <c r="BF79">
        <v>1.7655326970691264E-3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1060</v>
      </c>
      <c r="B80">
        <v>705.12759077450949</v>
      </c>
      <c r="C80">
        <v>2.08443225050182E-3</v>
      </c>
      <c r="D80">
        <v>-10</v>
      </c>
      <c r="E80">
        <v>520</v>
      </c>
      <c r="F80">
        <v>-540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2.08443225050182E-3</v>
      </c>
      <c r="T80">
        <v>2.08443225050182E-3</v>
      </c>
      <c r="U80">
        <v>2.08443225050182E-3</v>
      </c>
      <c r="V80">
        <v>2.08443225050182E-3</v>
      </c>
      <c r="W80">
        <v>2.08443225050182E-3</v>
      </c>
      <c r="X80">
        <v>2.08443225050182E-3</v>
      </c>
      <c r="Y80">
        <v>2.08443225050182E-3</v>
      </c>
      <c r="Z80">
        <v>2.08443225050182E-3</v>
      </c>
      <c r="AA80">
        <v>2.08443225050182E-3</v>
      </c>
      <c r="AB80">
        <v>2.08443225050182E-3</v>
      </c>
      <c r="AC80">
        <v>2.08443225050182E-3</v>
      </c>
      <c r="AD80">
        <v>2.08443225050182E-3</v>
      </c>
      <c r="AE80">
        <v>2.08443225050182E-3</v>
      </c>
      <c r="AF80">
        <v>2.08443225050182E-3</v>
      </c>
      <c r="AG80">
        <v>2.08443225050182E-3</v>
      </c>
      <c r="AH80">
        <v>2.08443225050182E-3</v>
      </c>
      <c r="AI80">
        <v>2.08443225050182E-3</v>
      </c>
      <c r="AJ80">
        <v>2.08443225050182E-3</v>
      </c>
      <c r="AK80">
        <v>2.08443225050182E-3</v>
      </c>
      <c r="AL80">
        <v>2.08443225050182E-3</v>
      </c>
      <c r="AM80">
        <v>2.08443225050182E-3</v>
      </c>
      <c r="AN80">
        <v>2.08443225050182E-3</v>
      </c>
      <c r="AO80">
        <v>2.08443225050182E-3</v>
      </c>
      <c r="AP80">
        <v>2.08443225050182E-3</v>
      </c>
      <c r="AQ80">
        <v>2.08443225050182E-3</v>
      </c>
      <c r="AR80">
        <v>2.08443225050182E-3</v>
      </c>
      <c r="AS80">
        <v>2.08443225050182E-3</v>
      </c>
      <c r="AT80">
        <v>2.08443225050182E-3</v>
      </c>
      <c r="AU80">
        <v>2.08443225050182E-3</v>
      </c>
      <c r="AV80">
        <v>2.08443225050182E-3</v>
      </c>
      <c r="AW80">
        <v>2.08443225050182E-3</v>
      </c>
      <c r="AX80">
        <v>2.08443225050182E-3</v>
      </c>
      <c r="AY80">
        <v>2.08443225050182E-3</v>
      </c>
      <c r="AZ80">
        <v>2.08443225050182E-3</v>
      </c>
      <c r="BA80">
        <v>2.08443225050182E-3</v>
      </c>
      <c r="BB80">
        <v>2.08443225050182E-3</v>
      </c>
      <c r="BC80">
        <v>2.08443225050182E-3</v>
      </c>
      <c r="BD80">
        <v>2.08443225050182E-3</v>
      </c>
      <c r="BE80">
        <v>2.08443225050182E-3</v>
      </c>
      <c r="BF80">
        <v>2.08443225050182E-3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1060</v>
      </c>
      <c r="B81">
        <v>549.31161434049056</v>
      </c>
      <c r="C81">
        <v>1.6238236306267205E-3</v>
      </c>
      <c r="D81">
        <v>-20</v>
      </c>
      <c r="E81">
        <v>510</v>
      </c>
      <c r="F81">
        <v>-550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1.6238236306267205E-3</v>
      </c>
      <c r="T81">
        <v>1.6238236306267205E-3</v>
      </c>
      <c r="U81">
        <v>1.6238236306267205E-3</v>
      </c>
      <c r="V81">
        <v>1.6238236306267205E-3</v>
      </c>
      <c r="W81">
        <v>1.6238236306267205E-3</v>
      </c>
      <c r="X81">
        <v>1.6238236306267205E-3</v>
      </c>
      <c r="Y81">
        <v>1.6238236306267205E-3</v>
      </c>
      <c r="Z81">
        <v>1.6238236306267205E-3</v>
      </c>
      <c r="AA81">
        <v>1.6238236306267205E-3</v>
      </c>
      <c r="AB81">
        <v>1.6238236306267205E-3</v>
      </c>
      <c r="AC81">
        <v>1.6238236306267205E-3</v>
      </c>
      <c r="AD81">
        <v>1.6238236306267205E-3</v>
      </c>
      <c r="AE81">
        <v>1.6238236306267205E-3</v>
      </c>
      <c r="AF81">
        <v>1.6238236306267205E-3</v>
      </c>
      <c r="AG81">
        <v>1.6238236306267205E-3</v>
      </c>
      <c r="AH81">
        <v>1.6238236306267205E-3</v>
      </c>
      <c r="AI81">
        <v>1.6238236306267205E-3</v>
      </c>
      <c r="AJ81">
        <v>1.6238236306267205E-3</v>
      </c>
      <c r="AK81">
        <v>1.6238236306267205E-3</v>
      </c>
      <c r="AL81">
        <v>1.6238236306267205E-3</v>
      </c>
      <c r="AM81">
        <v>1.6238236306267205E-3</v>
      </c>
      <c r="AN81">
        <v>1.6238236306267205E-3</v>
      </c>
      <c r="AO81">
        <v>1.6238236306267205E-3</v>
      </c>
      <c r="AP81">
        <v>1.6238236306267205E-3</v>
      </c>
      <c r="AQ81">
        <v>1.6238236306267205E-3</v>
      </c>
      <c r="AR81">
        <v>1.6238236306267205E-3</v>
      </c>
      <c r="AS81">
        <v>1.6238236306267205E-3</v>
      </c>
      <c r="AT81">
        <v>1.6238236306267205E-3</v>
      </c>
      <c r="AU81">
        <v>1.6238236306267205E-3</v>
      </c>
      <c r="AV81">
        <v>1.6238236306267205E-3</v>
      </c>
      <c r="AW81">
        <v>1.6238236306267205E-3</v>
      </c>
      <c r="AX81">
        <v>1.6238236306267205E-3</v>
      </c>
      <c r="AY81">
        <v>1.6238236306267205E-3</v>
      </c>
      <c r="AZ81">
        <v>1.6238236306267205E-3</v>
      </c>
      <c r="BA81">
        <v>1.6238236306267205E-3</v>
      </c>
      <c r="BB81">
        <v>1.6238236306267205E-3</v>
      </c>
      <c r="BC81">
        <v>1.6238236306267205E-3</v>
      </c>
      <c r="BD81">
        <v>1.6238236306267205E-3</v>
      </c>
      <c r="BE81">
        <v>1.6238236306267205E-3</v>
      </c>
      <c r="BF81">
        <v>1.6238236306267205E-3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1060</v>
      </c>
      <c r="B82">
        <v>711.53523267815081</v>
      </c>
      <c r="C82">
        <v>2.1033739223472602E-3</v>
      </c>
      <c r="D82">
        <v>-30</v>
      </c>
      <c r="E82">
        <v>500</v>
      </c>
      <c r="F82">
        <v>-560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2.1033739223472602E-3</v>
      </c>
      <c r="T82">
        <v>2.1033739223472602E-3</v>
      </c>
      <c r="U82">
        <v>2.1033739223472602E-3</v>
      </c>
      <c r="V82">
        <v>2.1033739223472602E-3</v>
      </c>
      <c r="W82">
        <v>2.1033739223472602E-3</v>
      </c>
      <c r="X82">
        <v>2.1033739223472602E-3</v>
      </c>
      <c r="Y82">
        <v>2.1033739223472602E-3</v>
      </c>
      <c r="Z82">
        <v>2.1033739223472602E-3</v>
      </c>
      <c r="AA82">
        <v>2.1033739223472602E-3</v>
      </c>
      <c r="AB82">
        <v>2.1033739223472602E-3</v>
      </c>
      <c r="AC82">
        <v>2.1033739223472602E-3</v>
      </c>
      <c r="AD82">
        <v>2.1033739223472602E-3</v>
      </c>
      <c r="AE82">
        <v>2.1033739223472602E-3</v>
      </c>
      <c r="AF82">
        <v>2.1033739223472602E-3</v>
      </c>
      <c r="AG82">
        <v>2.1033739223472602E-3</v>
      </c>
      <c r="AH82">
        <v>2.1033739223472602E-3</v>
      </c>
      <c r="AI82">
        <v>2.1033739223472602E-3</v>
      </c>
      <c r="AJ82">
        <v>2.1033739223472602E-3</v>
      </c>
      <c r="AK82">
        <v>2.1033739223472602E-3</v>
      </c>
      <c r="AL82">
        <v>2.1033739223472602E-3</v>
      </c>
      <c r="AM82">
        <v>2.1033739223472602E-3</v>
      </c>
      <c r="AN82">
        <v>2.1033739223472602E-3</v>
      </c>
      <c r="AO82">
        <v>2.1033739223472602E-3</v>
      </c>
      <c r="AP82">
        <v>2.1033739223472602E-3</v>
      </c>
      <c r="AQ82">
        <v>2.1033739223472602E-3</v>
      </c>
      <c r="AR82">
        <v>2.1033739223472602E-3</v>
      </c>
      <c r="AS82">
        <v>2.1033739223472602E-3</v>
      </c>
      <c r="AT82">
        <v>2.1033739223472602E-3</v>
      </c>
      <c r="AU82">
        <v>2.1033739223472602E-3</v>
      </c>
      <c r="AV82">
        <v>2.1033739223472602E-3</v>
      </c>
      <c r="AW82">
        <v>2.1033739223472602E-3</v>
      </c>
      <c r="AX82">
        <v>2.1033739223472602E-3</v>
      </c>
      <c r="AY82">
        <v>2.1033739223472602E-3</v>
      </c>
      <c r="AZ82">
        <v>2.1033739223472602E-3</v>
      </c>
      <c r="BA82">
        <v>2.1033739223472602E-3</v>
      </c>
      <c r="BB82">
        <v>2.1033739223472602E-3</v>
      </c>
      <c r="BC82">
        <v>2.1033739223472602E-3</v>
      </c>
      <c r="BD82">
        <v>2.1033739223472602E-3</v>
      </c>
      <c r="BE82">
        <v>2.1033739223472602E-3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1070</v>
      </c>
      <c r="B83">
        <v>452.98191978504678</v>
      </c>
      <c r="C83">
        <v>1.3390627949433421E-3</v>
      </c>
      <c r="D83">
        <v>-40</v>
      </c>
      <c r="E83">
        <v>495</v>
      </c>
      <c r="F83">
        <v>-575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1.3390627949433421E-3</v>
      </c>
      <c r="S83">
        <v>1.3390627949433421E-3</v>
      </c>
      <c r="T83">
        <v>1.3390627949433421E-3</v>
      </c>
      <c r="U83">
        <v>1.3390627949433421E-3</v>
      </c>
      <c r="V83">
        <v>1.3390627949433421E-3</v>
      </c>
      <c r="W83">
        <v>1.3390627949433421E-3</v>
      </c>
      <c r="X83">
        <v>1.3390627949433421E-3</v>
      </c>
      <c r="Y83">
        <v>1.3390627949433421E-3</v>
      </c>
      <c r="Z83">
        <v>1.3390627949433421E-3</v>
      </c>
      <c r="AA83">
        <v>1.3390627949433421E-3</v>
      </c>
      <c r="AB83">
        <v>1.3390627949433421E-3</v>
      </c>
      <c r="AC83">
        <v>1.3390627949433421E-3</v>
      </c>
      <c r="AD83">
        <v>1.3390627949433421E-3</v>
      </c>
      <c r="AE83">
        <v>1.3390627949433421E-3</v>
      </c>
      <c r="AF83">
        <v>1.3390627949433421E-3</v>
      </c>
      <c r="AG83">
        <v>1.3390627949433421E-3</v>
      </c>
      <c r="AH83">
        <v>1.3390627949433421E-3</v>
      </c>
      <c r="AI83">
        <v>1.3390627949433421E-3</v>
      </c>
      <c r="AJ83">
        <v>1.3390627949433421E-3</v>
      </c>
      <c r="AK83">
        <v>1.3390627949433421E-3</v>
      </c>
      <c r="AL83">
        <v>1.3390627949433421E-3</v>
      </c>
      <c r="AM83">
        <v>1.3390627949433421E-3</v>
      </c>
      <c r="AN83">
        <v>1.3390627949433421E-3</v>
      </c>
      <c r="AO83">
        <v>1.3390627949433421E-3</v>
      </c>
      <c r="AP83">
        <v>1.3390627949433421E-3</v>
      </c>
      <c r="AQ83">
        <v>1.3390627949433421E-3</v>
      </c>
      <c r="AR83">
        <v>1.3390627949433421E-3</v>
      </c>
      <c r="AS83">
        <v>1.3390627949433421E-3</v>
      </c>
      <c r="AT83">
        <v>1.3390627949433421E-3</v>
      </c>
      <c r="AU83">
        <v>1.3390627949433421E-3</v>
      </c>
      <c r="AV83">
        <v>1.3390627949433421E-3</v>
      </c>
      <c r="AW83">
        <v>1.3390627949433421E-3</v>
      </c>
      <c r="AX83">
        <v>1.3390627949433421E-3</v>
      </c>
      <c r="AY83">
        <v>1.3390627949433421E-3</v>
      </c>
      <c r="AZ83">
        <v>1.3390627949433421E-3</v>
      </c>
      <c r="BA83">
        <v>1.3390627949433421E-3</v>
      </c>
      <c r="BB83">
        <v>1.3390627949433421E-3</v>
      </c>
      <c r="BC83">
        <v>1.3390627949433421E-3</v>
      </c>
      <c r="BD83">
        <v>1.3390627949433421E-3</v>
      </c>
      <c r="BE83">
        <v>1.3390627949433421E-3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1060</v>
      </c>
      <c r="B84">
        <v>650.11905468521695</v>
      </c>
      <c r="C84">
        <v>1.921821159718277E-3</v>
      </c>
      <c r="D84">
        <v>-47</v>
      </c>
      <c r="E84">
        <v>483</v>
      </c>
      <c r="F84">
        <v>-577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1.921821159718277E-3</v>
      </c>
      <c r="S84">
        <v>1.921821159718277E-3</v>
      </c>
      <c r="T84">
        <v>1.921821159718277E-3</v>
      </c>
      <c r="U84">
        <v>1.921821159718277E-3</v>
      </c>
      <c r="V84">
        <v>1.921821159718277E-3</v>
      </c>
      <c r="W84">
        <v>1.921821159718277E-3</v>
      </c>
      <c r="X84">
        <v>1.921821159718277E-3</v>
      </c>
      <c r="Y84">
        <v>1.921821159718277E-3</v>
      </c>
      <c r="Z84">
        <v>1.921821159718277E-3</v>
      </c>
      <c r="AA84">
        <v>1.921821159718277E-3</v>
      </c>
      <c r="AB84">
        <v>1.921821159718277E-3</v>
      </c>
      <c r="AC84">
        <v>1.921821159718277E-3</v>
      </c>
      <c r="AD84">
        <v>1.921821159718277E-3</v>
      </c>
      <c r="AE84">
        <v>1.921821159718277E-3</v>
      </c>
      <c r="AF84">
        <v>1.921821159718277E-3</v>
      </c>
      <c r="AG84">
        <v>1.921821159718277E-3</v>
      </c>
      <c r="AH84">
        <v>1.921821159718277E-3</v>
      </c>
      <c r="AI84">
        <v>1.921821159718277E-3</v>
      </c>
      <c r="AJ84">
        <v>1.921821159718277E-3</v>
      </c>
      <c r="AK84">
        <v>1.921821159718277E-3</v>
      </c>
      <c r="AL84">
        <v>1.921821159718277E-3</v>
      </c>
      <c r="AM84">
        <v>1.921821159718277E-3</v>
      </c>
      <c r="AN84">
        <v>1.921821159718277E-3</v>
      </c>
      <c r="AO84">
        <v>1.921821159718277E-3</v>
      </c>
      <c r="AP84">
        <v>1.921821159718277E-3</v>
      </c>
      <c r="AQ84">
        <v>1.921821159718277E-3</v>
      </c>
      <c r="AR84">
        <v>1.921821159718277E-3</v>
      </c>
      <c r="AS84">
        <v>1.921821159718277E-3</v>
      </c>
      <c r="AT84">
        <v>1.921821159718277E-3</v>
      </c>
      <c r="AU84">
        <v>1.921821159718277E-3</v>
      </c>
      <c r="AV84">
        <v>1.921821159718277E-3</v>
      </c>
      <c r="AW84">
        <v>1.921821159718277E-3</v>
      </c>
      <c r="AX84">
        <v>1.921821159718277E-3</v>
      </c>
      <c r="AY84">
        <v>1.921821159718277E-3</v>
      </c>
      <c r="AZ84">
        <v>1.921821159718277E-3</v>
      </c>
      <c r="BA84">
        <v>1.921821159718277E-3</v>
      </c>
      <c r="BB84">
        <v>1.921821159718277E-3</v>
      </c>
      <c r="BC84">
        <v>1.921821159718277E-3</v>
      </c>
      <c r="BD84">
        <v>1.921821159718277E-3</v>
      </c>
      <c r="BE84">
        <v>1.921821159718277E-3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1060</v>
      </c>
      <c r="B85">
        <v>625.00030680730185</v>
      </c>
      <c r="C85">
        <v>1.8475674659840123E-3</v>
      </c>
      <c r="D85">
        <v>-54</v>
      </c>
      <c r="E85">
        <v>476</v>
      </c>
      <c r="F85">
        <v>-584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1.8475674659840123E-3</v>
      </c>
      <c r="S85">
        <v>1.8475674659840123E-3</v>
      </c>
      <c r="T85">
        <v>1.8475674659840123E-3</v>
      </c>
      <c r="U85">
        <v>1.8475674659840123E-3</v>
      </c>
      <c r="V85">
        <v>1.8475674659840123E-3</v>
      </c>
      <c r="W85">
        <v>1.8475674659840123E-3</v>
      </c>
      <c r="X85">
        <v>1.8475674659840123E-3</v>
      </c>
      <c r="Y85">
        <v>1.8475674659840123E-3</v>
      </c>
      <c r="Z85">
        <v>1.8475674659840123E-3</v>
      </c>
      <c r="AA85">
        <v>1.8475674659840123E-3</v>
      </c>
      <c r="AB85">
        <v>1.8475674659840123E-3</v>
      </c>
      <c r="AC85">
        <v>1.8475674659840123E-3</v>
      </c>
      <c r="AD85">
        <v>1.8475674659840123E-3</v>
      </c>
      <c r="AE85">
        <v>1.8475674659840123E-3</v>
      </c>
      <c r="AF85">
        <v>1.8475674659840123E-3</v>
      </c>
      <c r="AG85">
        <v>1.8475674659840123E-3</v>
      </c>
      <c r="AH85">
        <v>1.8475674659840123E-3</v>
      </c>
      <c r="AI85">
        <v>1.8475674659840123E-3</v>
      </c>
      <c r="AJ85">
        <v>1.8475674659840123E-3</v>
      </c>
      <c r="AK85">
        <v>1.8475674659840123E-3</v>
      </c>
      <c r="AL85">
        <v>1.8475674659840123E-3</v>
      </c>
      <c r="AM85">
        <v>1.8475674659840123E-3</v>
      </c>
      <c r="AN85">
        <v>1.8475674659840123E-3</v>
      </c>
      <c r="AO85">
        <v>1.8475674659840123E-3</v>
      </c>
      <c r="AP85">
        <v>1.8475674659840123E-3</v>
      </c>
      <c r="AQ85">
        <v>1.8475674659840123E-3</v>
      </c>
      <c r="AR85">
        <v>1.8475674659840123E-3</v>
      </c>
      <c r="AS85">
        <v>1.8475674659840123E-3</v>
      </c>
      <c r="AT85">
        <v>1.8475674659840123E-3</v>
      </c>
      <c r="AU85">
        <v>1.8475674659840123E-3</v>
      </c>
      <c r="AV85">
        <v>1.8475674659840123E-3</v>
      </c>
      <c r="AW85">
        <v>1.8475674659840123E-3</v>
      </c>
      <c r="AX85">
        <v>1.8475674659840123E-3</v>
      </c>
      <c r="AY85">
        <v>1.8475674659840123E-3</v>
      </c>
      <c r="AZ85">
        <v>1.8475674659840123E-3</v>
      </c>
      <c r="BA85">
        <v>1.8475674659840123E-3</v>
      </c>
      <c r="BB85">
        <v>1.8475674659840123E-3</v>
      </c>
      <c r="BC85">
        <v>1.8475674659840123E-3</v>
      </c>
      <c r="BD85">
        <v>1.8475674659840123E-3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1060</v>
      </c>
      <c r="B86">
        <v>638.86054525943393</v>
      </c>
      <c r="C86">
        <v>1.8885398068869345E-3</v>
      </c>
      <c r="D86">
        <v>-61</v>
      </c>
      <c r="E86">
        <v>469</v>
      </c>
      <c r="F86">
        <v>-591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1.8885398068869345E-3</v>
      </c>
      <c r="R86">
        <v>1.8885398068869345E-3</v>
      </c>
      <c r="S86">
        <v>1.8885398068869345E-3</v>
      </c>
      <c r="T86">
        <v>1.8885398068869345E-3</v>
      </c>
      <c r="U86">
        <v>1.8885398068869345E-3</v>
      </c>
      <c r="V86">
        <v>1.8885398068869345E-3</v>
      </c>
      <c r="W86">
        <v>1.8885398068869345E-3</v>
      </c>
      <c r="X86">
        <v>1.8885398068869345E-3</v>
      </c>
      <c r="Y86">
        <v>1.8885398068869345E-3</v>
      </c>
      <c r="Z86">
        <v>1.8885398068869345E-3</v>
      </c>
      <c r="AA86">
        <v>1.8885398068869345E-3</v>
      </c>
      <c r="AB86">
        <v>1.8885398068869345E-3</v>
      </c>
      <c r="AC86">
        <v>1.8885398068869345E-3</v>
      </c>
      <c r="AD86">
        <v>1.8885398068869345E-3</v>
      </c>
      <c r="AE86">
        <v>1.8885398068869345E-3</v>
      </c>
      <c r="AF86">
        <v>1.8885398068869345E-3</v>
      </c>
      <c r="AG86">
        <v>1.8885398068869345E-3</v>
      </c>
      <c r="AH86">
        <v>1.8885398068869345E-3</v>
      </c>
      <c r="AI86">
        <v>1.8885398068869345E-3</v>
      </c>
      <c r="AJ86">
        <v>1.8885398068869345E-3</v>
      </c>
      <c r="AK86">
        <v>1.8885398068869345E-3</v>
      </c>
      <c r="AL86">
        <v>1.8885398068869345E-3</v>
      </c>
      <c r="AM86">
        <v>1.8885398068869345E-3</v>
      </c>
      <c r="AN86">
        <v>1.8885398068869345E-3</v>
      </c>
      <c r="AO86">
        <v>1.8885398068869345E-3</v>
      </c>
      <c r="AP86">
        <v>1.8885398068869345E-3</v>
      </c>
      <c r="AQ86">
        <v>1.8885398068869345E-3</v>
      </c>
      <c r="AR86">
        <v>1.8885398068869345E-3</v>
      </c>
      <c r="AS86">
        <v>1.8885398068869345E-3</v>
      </c>
      <c r="AT86">
        <v>1.8885398068869345E-3</v>
      </c>
      <c r="AU86">
        <v>1.8885398068869345E-3</v>
      </c>
      <c r="AV86">
        <v>1.8885398068869345E-3</v>
      </c>
      <c r="AW86">
        <v>1.8885398068869345E-3</v>
      </c>
      <c r="AX86">
        <v>1.8885398068869345E-3</v>
      </c>
      <c r="AY86">
        <v>1.8885398068869345E-3</v>
      </c>
      <c r="AZ86">
        <v>1.8885398068869345E-3</v>
      </c>
      <c r="BA86">
        <v>1.8885398068869345E-3</v>
      </c>
      <c r="BB86">
        <v>1.8885398068869345E-3</v>
      </c>
      <c r="BC86">
        <v>1.8885398068869345E-3</v>
      </c>
      <c r="BD86">
        <v>1.8885398068869345E-3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1067</v>
      </c>
      <c r="B87">
        <v>608.63390925750696</v>
      </c>
      <c r="C87">
        <v>1.7991866518963732E-3</v>
      </c>
      <c r="D87">
        <v>-68</v>
      </c>
      <c r="E87">
        <v>465.5</v>
      </c>
      <c r="F87">
        <v>-601.5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1.7991866518963732E-3</v>
      </c>
      <c r="R87">
        <v>1.7991866518963732E-3</v>
      </c>
      <c r="S87">
        <v>1.7991866518963732E-3</v>
      </c>
      <c r="T87">
        <v>1.7991866518963732E-3</v>
      </c>
      <c r="U87">
        <v>1.7991866518963732E-3</v>
      </c>
      <c r="V87">
        <v>1.7991866518963732E-3</v>
      </c>
      <c r="W87">
        <v>1.7991866518963732E-3</v>
      </c>
      <c r="X87">
        <v>1.7991866518963732E-3</v>
      </c>
      <c r="Y87">
        <v>1.7991866518963732E-3</v>
      </c>
      <c r="Z87">
        <v>1.7991866518963732E-3</v>
      </c>
      <c r="AA87">
        <v>1.7991866518963732E-3</v>
      </c>
      <c r="AB87">
        <v>1.7991866518963732E-3</v>
      </c>
      <c r="AC87">
        <v>1.7991866518963732E-3</v>
      </c>
      <c r="AD87">
        <v>1.7991866518963732E-3</v>
      </c>
      <c r="AE87">
        <v>1.7991866518963732E-3</v>
      </c>
      <c r="AF87">
        <v>1.7991866518963732E-3</v>
      </c>
      <c r="AG87">
        <v>1.7991866518963732E-3</v>
      </c>
      <c r="AH87">
        <v>1.7991866518963732E-3</v>
      </c>
      <c r="AI87">
        <v>1.7991866518963732E-3</v>
      </c>
      <c r="AJ87">
        <v>1.7991866518963732E-3</v>
      </c>
      <c r="AK87">
        <v>1.7991866518963732E-3</v>
      </c>
      <c r="AL87">
        <v>1.7991866518963732E-3</v>
      </c>
      <c r="AM87">
        <v>1.7991866518963732E-3</v>
      </c>
      <c r="AN87">
        <v>1.7991866518963732E-3</v>
      </c>
      <c r="AO87">
        <v>1.7991866518963732E-3</v>
      </c>
      <c r="AP87">
        <v>1.7991866518963732E-3</v>
      </c>
      <c r="AQ87">
        <v>1.7991866518963732E-3</v>
      </c>
      <c r="AR87">
        <v>1.7991866518963732E-3</v>
      </c>
      <c r="AS87">
        <v>1.7991866518963732E-3</v>
      </c>
      <c r="AT87">
        <v>1.7991866518963732E-3</v>
      </c>
      <c r="AU87">
        <v>1.7991866518963732E-3</v>
      </c>
      <c r="AV87">
        <v>1.7991866518963732E-3</v>
      </c>
      <c r="AW87">
        <v>1.7991866518963732E-3</v>
      </c>
      <c r="AX87">
        <v>1.7991866518963732E-3</v>
      </c>
      <c r="AY87">
        <v>1.7991866518963732E-3</v>
      </c>
      <c r="AZ87">
        <v>1.7991866518963732E-3</v>
      </c>
      <c r="BA87">
        <v>1.7991866518963732E-3</v>
      </c>
      <c r="BB87">
        <v>1.7991866518963732E-3</v>
      </c>
      <c r="BC87">
        <v>1.7991866518963732E-3</v>
      </c>
      <c r="BD87">
        <v>1.7991866518963732E-3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1060</v>
      </c>
      <c r="B88">
        <v>642.55641639150952</v>
      </c>
      <c r="C88">
        <v>1.8994651955430999E-3</v>
      </c>
      <c r="D88">
        <v>-75</v>
      </c>
      <c r="E88">
        <v>455</v>
      </c>
      <c r="F88">
        <v>-605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1.8994651955430999E-3</v>
      </c>
      <c r="R88">
        <v>1.8994651955430999E-3</v>
      </c>
      <c r="S88">
        <v>1.8994651955430999E-3</v>
      </c>
      <c r="T88">
        <v>1.8994651955430999E-3</v>
      </c>
      <c r="U88">
        <v>1.8994651955430999E-3</v>
      </c>
      <c r="V88">
        <v>1.8994651955430999E-3</v>
      </c>
      <c r="W88">
        <v>1.8994651955430999E-3</v>
      </c>
      <c r="X88">
        <v>1.8994651955430999E-3</v>
      </c>
      <c r="Y88">
        <v>1.8994651955430999E-3</v>
      </c>
      <c r="Z88">
        <v>1.8994651955430999E-3</v>
      </c>
      <c r="AA88">
        <v>1.8994651955430999E-3</v>
      </c>
      <c r="AB88">
        <v>1.8994651955430999E-3</v>
      </c>
      <c r="AC88">
        <v>1.8994651955430999E-3</v>
      </c>
      <c r="AD88">
        <v>1.8994651955430999E-3</v>
      </c>
      <c r="AE88">
        <v>1.8994651955430999E-3</v>
      </c>
      <c r="AF88">
        <v>1.8994651955430999E-3</v>
      </c>
      <c r="AG88">
        <v>1.8994651955430999E-3</v>
      </c>
      <c r="AH88">
        <v>1.8994651955430999E-3</v>
      </c>
      <c r="AI88">
        <v>1.8994651955430999E-3</v>
      </c>
      <c r="AJ88">
        <v>1.8994651955430999E-3</v>
      </c>
      <c r="AK88">
        <v>1.8994651955430999E-3</v>
      </c>
      <c r="AL88">
        <v>1.8994651955430999E-3</v>
      </c>
      <c r="AM88">
        <v>1.8994651955430999E-3</v>
      </c>
      <c r="AN88">
        <v>1.8994651955430999E-3</v>
      </c>
      <c r="AO88">
        <v>1.8994651955430999E-3</v>
      </c>
      <c r="AP88">
        <v>1.8994651955430999E-3</v>
      </c>
      <c r="AQ88">
        <v>1.8994651955430999E-3</v>
      </c>
      <c r="AR88">
        <v>1.8994651955430999E-3</v>
      </c>
      <c r="AS88">
        <v>1.8994651955430999E-3</v>
      </c>
      <c r="AT88">
        <v>1.8994651955430999E-3</v>
      </c>
      <c r="AU88">
        <v>1.8994651955430999E-3</v>
      </c>
      <c r="AV88">
        <v>1.8994651955430999E-3</v>
      </c>
      <c r="AW88">
        <v>1.8994651955430999E-3</v>
      </c>
      <c r="AX88">
        <v>1.8994651955430999E-3</v>
      </c>
      <c r="AY88">
        <v>1.8994651955430999E-3</v>
      </c>
      <c r="AZ88">
        <v>1.8994651955430999E-3</v>
      </c>
      <c r="BA88">
        <v>1.8994651955430999E-3</v>
      </c>
      <c r="BB88">
        <v>1.8994651955430999E-3</v>
      </c>
      <c r="BC88">
        <v>1.8994651955430999E-3</v>
      </c>
      <c r="BD88">
        <v>1.8994651955430999E-3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1060</v>
      </c>
      <c r="B89">
        <v>607.75228300454728</v>
      </c>
      <c r="C89">
        <v>1.7965804708043247E-3</v>
      </c>
      <c r="D89">
        <v>-68</v>
      </c>
      <c r="E89">
        <v>462</v>
      </c>
      <c r="F89">
        <v>-598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1.7965804708043247E-3</v>
      </c>
      <c r="R89">
        <v>1.7965804708043247E-3</v>
      </c>
      <c r="S89">
        <v>1.7965804708043247E-3</v>
      </c>
      <c r="T89">
        <v>1.7965804708043247E-3</v>
      </c>
      <c r="U89">
        <v>1.7965804708043247E-3</v>
      </c>
      <c r="V89">
        <v>1.7965804708043247E-3</v>
      </c>
      <c r="W89">
        <v>1.7965804708043247E-3</v>
      </c>
      <c r="X89">
        <v>1.7965804708043247E-3</v>
      </c>
      <c r="Y89">
        <v>1.7965804708043247E-3</v>
      </c>
      <c r="Z89">
        <v>1.7965804708043247E-3</v>
      </c>
      <c r="AA89">
        <v>1.7965804708043247E-3</v>
      </c>
      <c r="AB89">
        <v>1.7965804708043247E-3</v>
      </c>
      <c r="AC89">
        <v>1.7965804708043247E-3</v>
      </c>
      <c r="AD89">
        <v>1.7965804708043247E-3</v>
      </c>
      <c r="AE89">
        <v>1.7965804708043247E-3</v>
      </c>
      <c r="AF89">
        <v>1.7965804708043247E-3</v>
      </c>
      <c r="AG89">
        <v>1.7965804708043247E-3</v>
      </c>
      <c r="AH89">
        <v>1.7965804708043247E-3</v>
      </c>
      <c r="AI89">
        <v>1.7965804708043247E-3</v>
      </c>
      <c r="AJ89">
        <v>1.7965804708043247E-3</v>
      </c>
      <c r="AK89">
        <v>1.7965804708043247E-3</v>
      </c>
      <c r="AL89">
        <v>1.7965804708043247E-3</v>
      </c>
      <c r="AM89">
        <v>1.7965804708043247E-3</v>
      </c>
      <c r="AN89">
        <v>1.7965804708043247E-3</v>
      </c>
      <c r="AO89">
        <v>1.7965804708043247E-3</v>
      </c>
      <c r="AP89">
        <v>1.7965804708043247E-3</v>
      </c>
      <c r="AQ89">
        <v>1.7965804708043247E-3</v>
      </c>
      <c r="AR89">
        <v>1.7965804708043247E-3</v>
      </c>
      <c r="AS89">
        <v>1.7965804708043247E-3</v>
      </c>
      <c r="AT89">
        <v>1.7965804708043247E-3</v>
      </c>
      <c r="AU89">
        <v>1.7965804708043247E-3</v>
      </c>
      <c r="AV89">
        <v>1.7965804708043247E-3</v>
      </c>
      <c r="AW89">
        <v>1.7965804708043247E-3</v>
      </c>
      <c r="AX89">
        <v>1.7965804708043247E-3</v>
      </c>
      <c r="AY89">
        <v>1.7965804708043247E-3</v>
      </c>
      <c r="AZ89">
        <v>1.7965804708043247E-3</v>
      </c>
      <c r="BA89">
        <v>1.7965804708043247E-3</v>
      </c>
      <c r="BB89">
        <v>1.7965804708043247E-3</v>
      </c>
      <c r="BC89">
        <v>1.7965804708043247E-3</v>
      </c>
      <c r="BD89">
        <v>1.7965804708043247E-3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1060</v>
      </c>
      <c r="B90">
        <v>630.45323593511318</v>
      </c>
      <c r="C90">
        <v>1.8636869051924909E-3</v>
      </c>
      <c r="D90">
        <v>-61</v>
      </c>
      <c r="E90">
        <v>469</v>
      </c>
      <c r="F90">
        <v>-591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1.8636869051924909E-3</v>
      </c>
      <c r="R90">
        <v>1.8636869051924909E-3</v>
      </c>
      <c r="S90">
        <v>1.8636869051924909E-3</v>
      </c>
      <c r="T90">
        <v>1.8636869051924909E-3</v>
      </c>
      <c r="U90">
        <v>1.8636869051924909E-3</v>
      </c>
      <c r="V90">
        <v>1.8636869051924909E-3</v>
      </c>
      <c r="W90">
        <v>1.8636869051924909E-3</v>
      </c>
      <c r="X90">
        <v>1.8636869051924909E-3</v>
      </c>
      <c r="Y90">
        <v>1.8636869051924909E-3</v>
      </c>
      <c r="Z90">
        <v>1.8636869051924909E-3</v>
      </c>
      <c r="AA90">
        <v>1.8636869051924909E-3</v>
      </c>
      <c r="AB90">
        <v>1.8636869051924909E-3</v>
      </c>
      <c r="AC90">
        <v>1.8636869051924909E-3</v>
      </c>
      <c r="AD90">
        <v>1.8636869051924909E-3</v>
      </c>
      <c r="AE90">
        <v>1.8636869051924909E-3</v>
      </c>
      <c r="AF90">
        <v>1.8636869051924909E-3</v>
      </c>
      <c r="AG90">
        <v>1.8636869051924909E-3</v>
      </c>
      <c r="AH90">
        <v>1.8636869051924909E-3</v>
      </c>
      <c r="AI90">
        <v>1.8636869051924909E-3</v>
      </c>
      <c r="AJ90">
        <v>1.8636869051924909E-3</v>
      </c>
      <c r="AK90">
        <v>1.8636869051924909E-3</v>
      </c>
      <c r="AL90">
        <v>1.8636869051924909E-3</v>
      </c>
      <c r="AM90">
        <v>1.8636869051924909E-3</v>
      </c>
      <c r="AN90">
        <v>1.8636869051924909E-3</v>
      </c>
      <c r="AO90">
        <v>1.8636869051924909E-3</v>
      </c>
      <c r="AP90">
        <v>1.8636869051924909E-3</v>
      </c>
      <c r="AQ90">
        <v>1.8636869051924909E-3</v>
      </c>
      <c r="AR90">
        <v>1.8636869051924909E-3</v>
      </c>
      <c r="AS90">
        <v>1.8636869051924909E-3</v>
      </c>
      <c r="AT90">
        <v>1.8636869051924909E-3</v>
      </c>
      <c r="AU90">
        <v>1.8636869051924909E-3</v>
      </c>
      <c r="AV90">
        <v>1.8636869051924909E-3</v>
      </c>
      <c r="AW90">
        <v>1.8636869051924909E-3</v>
      </c>
      <c r="AX90">
        <v>1.8636869051924909E-3</v>
      </c>
      <c r="AY90">
        <v>1.8636869051924909E-3</v>
      </c>
      <c r="AZ90">
        <v>1.8636869051924909E-3</v>
      </c>
      <c r="BA90">
        <v>1.8636869051924909E-3</v>
      </c>
      <c r="BB90">
        <v>1.8636869051924909E-3</v>
      </c>
      <c r="BC90">
        <v>1.8636869051924909E-3</v>
      </c>
      <c r="BD90">
        <v>1.8636869051924909E-3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1060</v>
      </c>
      <c r="B91">
        <v>585.262765054434</v>
      </c>
      <c r="C91">
        <v>1.7300990607350274E-3</v>
      </c>
      <c r="D91">
        <v>-54</v>
      </c>
      <c r="E91">
        <v>476</v>
      </c>
      <c r="F91">
        <v>-584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1.7300990607350274E-3</v>
      </c>
      <c r="S91">
        <v>1.7300990607350274E-3</v>
      </c>
      <c r="T91">
        <v>1.7300990607350274E-3</v>
      </c>
      <c r="U91">
        <v>1.7300990607350274E-3</v>
      </c>
      <c r="V91">
        <v>1.7300990607350274E-3</v>
      </c>
      <c r="W91">
        <v>1.7300990607350274E-3</v>
      </c>
      <c r="X91">
        <v>1.7300990607350274E-3</v>
      </c>
      <c r="Y91">
        <v>1.7300990607350274E-3</v>
      </c>
      <c r="Z91">
        <v>1.7300990607350274E-3</v>
      </c>
      <c r="AA91">
        <v>1.7300990607350274E-3</v>
      </c>
      <c r="AB91">
        <v>1.7300990607350274E-3</v>
      </c>
      <c r="AC91">
        <v>1.7300990607350274E-3</v>
      </c>
      <c r="AD91">
        <v>1.7300990607350274E-3</v>
      </c>
      <c r="AE91">
        <v>1.7300990607350274E-3</v>
      </c>
      <c r="AF91">
        <v>1.7300990607350274E-3</v>
      </c>
      <c r="AG91">
        <v>1.7300990607350274E-3</v>
      </c>
      <c r="AH91">
        <v>1.7300990607350274E-3</v>
      </c>
      <c r="AI91">
        <v>1.7300990607350274E-3</v>
      </c>
      <c r="AJ91">
        <v>1.7300990607350274E-3</v>
      </c>
      <c r="AK91">
        <v>1.7300990607350274E-3</v>
      </c>
      <c r="AL91">
        <v>1.7300990607350274E-3</v>
      </c>
      <c r="AM91">
        <v>1.7300990607350274E-3</v>
      </c>
      <c r="AN91">
        <v>1.7300990607350274E-3</v>
      </c>
      <c r="AO91">
        <v>1.7300990607350274E-3</v>
      </c>
      <c r="AP91">
        <v>1.7300990607350274E-3</v>
      </c>
      <c r="AQ91">
        <v>1.7300990607350274E-3</v>
      </c>
      <c r="AR91">
        <v>1.7300990607350274E-3</v>
      </c>
      <c r="AS91">
        <v>1.7300990607350274E-3</v>
      </c>
      <c r="AT91">
        <v>1.7300990607350274E-3</v>
      </c>
      <c r="AU91">
        <v>1.7300990607350274E-3</v>
      </c>
      <c r="AV91">
        <v>1.7300990607350274E-3</v>
      </c>
      <c r="AW91">
        <v>1.7300990607350274E-3</v>
      </c>
      <c r="AX91">
        <v>1.7300990607350274E-3</v>
      </c>
      <c r="AY91">
        <v>1.7300990607350274E-3</v>
      </c>
      <c r="AZ91">
        <v>1.7300990607350274E-3</v>
      </c>
      <c r="BA91">
        <v>1.7300990607350274E-3</v>
      </c>
      <c r="BB91">
        <v>1.7300990607350274E-3</v>
      </c>
      <c r="BC91">
        <v>1.7300990607350274E-3</v>
      </c>
      <c r="BD91">
        <v>1.7300990607350274E-3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1060</v>
      </c>
      <c r="B92">
        <v>670.41665730600005</v>
      </c>
      <c r="C92">
        <v>1.9818230346472648E-3</v>
      </c>
      <c r="D92">
        <v>-47</v>
      </c>
      <c r="E92">
        <v>483</v>
      </c>
      <c r="F92">
        <v>-577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1.9818230346472648E-3</v>
      </c>
      <c r="S92">
        <v>1.9818230346472648E-3</v>
      </c>
      <c r="T92">
        <v>1.9818230346472648E-3</v>
      </c>
      <c r="U92">
        <v>1.9818230346472648E-3</v>
      </c>
      <c r="V92">
        <v>1.9818230346472648E-3</v>
      </c>
      <c r="W92">
        <v>1.9818230346472648E-3</v>
      </c>
      <c r="X92">
        <v>1.9818230346472648E-3</v>
      </c>
      <c r="Y92">
        <v>1.9818230346472648E-3</v>
      </c>
      <c r="Z92">
        <v>1.9818230346472648E-3</v>
      </c>
      <c r="AA92">
        <v>1.9818230346472648E-3</v>
      </c>
      <c r="AB92">
        <v>1.9818230346472648E-3</v>
      </c>
      <c r="AC92">
        <v>1.9818230346472648E-3</v>
      </c>
      <c r="AD92">
        <v>1.9818230346472648E-3</v>
      </c>
      <c r="AE92">
        <v>1.9818230346472648E-3</v>
      </c>
      <c r="AF92">
        <v>1.9818230346472648E-3</v>
      </c>
      <c r="AG92">
        <v>1.9818230346472648E-3</v>
      </c>
      <c r="AH92">
        <v>1.9818230346472648E-3</v>
      </c>
      <c r="AI92">
        <v>1.9818230346472648E-3</v>
      </c>
      <c r="AJ92">
        <v>1.9818230346472648E-3</v>
      </c>
      <c r="AK92">
        <v>1.9818230346472648E-3</v>
      </c>
      <c r="AL92">
        <v>1.9818230346472648E-3</v>
      </c>
      <c r="AM92">
        <v>1.9818230346472648E-3</v>
      </c>
      <c r="AN92">
        <v>1.9818230346472648E-3</v>
      </c>
      <c r="AO92">
        <v>1.9818230346472648E-3</v>
      </c>
      <c r="AP92">
        <v>1.9818230346472648E-3</v>
      </c>
      <c r="AQ92">
        <v>1.9818230346472648E-3</v>
      </c>
      <c r="AR92">
        <v>1.9818230346472648E-3</v>
      </c>
      <c r="AS92">
        <v>1.9818230346472648E-3</v>
      </c>
      <c r="AT92">
        <v>1.9818230346472648E-3</v>
      </c>
      <c r="AU92">
        <v>1.9818230346472648E-3</v>
      </c>
      <c r="AV92">
        <v>1.9818230346472648E-3</v>
      </c>
      <c r="AW92">
        <v>1.9818230346472648E-3</v>
      </c>
      <c r="AX92">
        <v>1.9818230346472648E-3</v>
      </c>
      <c r="AY92">
        <v>1.9818230346472648E-3</v>
      </c>
      <c r="AZ92">
        <v>1.9818230346472648E-3</v>
      </c>
      <c r="BA92">
        <v>1.9818230346472648E-3</v>
      </c>
      <c r="BB92">
        <v>1.9818230346472648E-3</v>
      </c>
      <c r="BC92">
        <v>1.9818230346472648E-3</v>
      </c>
      <c r="BD92">
        <v>1.9818230346472648E-3</v>
      </c>
      <c r="BE92">
        <v>1.9818230346472648E-3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1060</v>
      </c>
      <c r="B93">
        <v>577.81452049760378</v>
      </c>
      <c r="C93">
        <v>1.7080812566283572E-3</v>
      </c>
      <c r="D93">
        <v>-40</v>
      </c>
      <c r="E93">
        <v>490</v>
      </c>
      <c r="F93">
        <v>-570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1.7080812566283572E-3</v>
      </c>
      <c r="S93">
        <v>1.7080812566283572E-3</v>
      </c>
      <c r="T93">
        <v>1.7080812566283572E-3</v>
      </c>
      <c r="U93">
        <v>1.7080812566283572E-3</v>
      </c>
      <c r="V93">
        <v>1.7080812566283572E-3</v>
      </c>
      <c r="W93">
        <v>1.7080812566283572E-3</v>
      </c>
      <c r="X93">
        <v>1.7080812566283572E-3</v>
      </c>
      <c r="Y93">
        <v>1.7080812566283572E-3</v>
      </c>
      <c r="Z93">
        <v>1.7080812566283572E-3</v>
      </c>
      <c r="AA93">
        <v>1.7080812566283572E-3</v>
      </c>
      <c r="AB93">
        <v>1.7080812566283572E-3</v>
      </c>
      <c r="AC93">
        <v>1.7080812566283572E-3</v>
      </c>
      <c r="AD93">
        <v>1.7080812566283572E-3</v>
      </c>
      <c r="AE93">
        <v>1.7080812566283572E-3</v>
      </c>
      <c r="AF93">
        <v>1.7080812566283572E-3</v>
      </c>
      <c r="AG93">
        <v>1.7080812566283572E-3</v>
      </c>
      <c r="AH93">
        <v>1.7080812566283572E-3</v>
      </c>
      <c r="AI93">
        <v>1.7080812566283572E-3</v>
      </c>
      <c r="AJ93">
        <v>1.7080812566283572E-3</v>
      </c>
      <c r="AK93">
        <v>1.7080812566283572E-3</v>
      </c>
      <c r="AL93">
        <v>1.7080812566283572E-3</v>
      </c>
      <c r="AM93">
        <v>1.7080812566283572E-3</v>
      </c>
      <c r="AN93">
        <v>1.7080812566283572E-3</v>
      </c>
      <c r="AO93">
        <v>1.7080812566283572E-3</v>
      </c>
      <c r="AP93">
        <v>1.7080812566283572E-3</v>
      </c>
      <c r="AQ93">
        <v>1.7080812566283572E-3</v>
      </c>
      <c r="AR93">
        <v>1.7080812566283572E-3</v>
      </c>
      <c r="AS93">
        <v>1.7080812566283572E-3</v>
      </c>
      <c r="AT93">
        <v>1.7080812566283572E-3</v>
      </c>
      <c r="AU93">
        <v>1.7080812566283572E-3</v>
      </c>
      <c r="AV93">
        <v>1.7080812566283572E-3</v>
      </c>
      <c r="AW93">
        <v>1.7080812566283572E-3</v>
      </c>
      <c r="AX93">
        <v>1.7080812566283572E-3</v>
      </c>
      <c r="AY93">
        <v>1.7080812566283572E-3</v>
      </c>
      <c r="AZ93">
        <v>1.7080812566283572E-3</v>
      </c>
      <c r="BA93">
        <v>1.7080812566283572E-3</v>
      </c>
      <c r="BB93">
        <v>1.7080812566283572E-3</v>
      </c>
      <c r="BC93">
        <v>1.7080812566283572E-3</v>
      </c>
      <c r="BD93">
        <v>1.7080812566283572E-3</v>
      </c>
      <c r="BE93">
        <v>1.7080812566283572E-3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1060</v>
      </c>
      <c r="B94">
        <v>610.30498863457547</v>
      </c>
      <c r="C94">
        <v>1.8041265404956607E-3</v>
      </c>
      <c r="D94">
        <v>-30</v>
      </c>
      <c r="E94">
        <v>500</v>
      </c>
      <c r="F94">
        <v>-560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1.8041265404956607E-3</v>
      </c>
      <c r="T94">
        <v>1.8041265404956607E-3</v>
      </c>
      <c r="U94">
        <v>1.8041265404956607E-3</v>
      </c>
      <c r="V94">
        <v>1.8041265404956607E-3</v>
      </c>
      <c r="W94">
        <v>1.8041265404956607E-3</v>
      </c>
      <c r="X94">
        <v>1.8041265404956607E-3</v>
      </c>
      <c r="Y94">
        <v>1.8041265404956607E-3</v>
      </c>
      <c r="Z94">
        <v>1.8041265404956607E-3</v>
      </c>
      <c r="AA94">
        <v>1.8041265404956607E-3</v>
      </c>
      <c r="AB94">
        <v>1.8041265404956607E-3</v>
      </c>
      <c r="AC94">
        <v>1.8041265404956607E-3</v>
      </c>
      <c r="AD94">
        <v>1.8041265404956607E-3</v>
      </c>
      <c r="AE94">
        <v>1.8041265404956607E-3</v>
      </c>
      <c r="AF94">
        <v>1.8041265404956607E-3</v>
      </c>
      <c r="AG94">
        <v>1.8041265404956607E-3</v>
      </c>
      <c r="AH94">
        <v>1.8041265404956607E-3</v>
      </c>
      <c r="AI94">
        <v>1.8041265404956607E-3</v>
      </c>
      <c r="AJ94">
        <v>1.8041265404956607E-3</v>
      </c>
      <c r="AK94">
        <v>1.8041265404956607E-3</v>
      </c>
      <c r="AL94">
        <v>1.8041265404956607E-3</v>
      </c>
      <c r="AM94">
        <v>1.8041265404956607E-3</v>
      </c>
      <c r="AN94">
        <v>1.8041265404956607E-3</v>
      </c>
      <c r="AO94">
        <v>1.8041265404956607E-3</v>
      </c>
      <c r="AP94">
        <v>1.8041265404956607E-3</v>
      </c>
      <c r="AQ94">
        <v>1.8041265404956607E-3</v>
      </c>
      <c r="AR94">
        <v>1.8041265404956607E-3</v>
      </c>
      <c r="AS94">
        <v>1.8041265404956607E-3</v>
      </c>
      <c r="AT94">
        <v>1.8041265404956607E-3</v>
      </c>
      <c r="AU94">
        <v>1.8041265404956607E-3</v>
      </c>
      <c r="AV94">
        <v>1.8041265404956607E-3</v>
      </c>
      <c r="AW94">
        <v>1.8041265404956607E-3</v>
      </c>
      <c r="AX94">
        <v>1.8041265404956607E-3</v>
      </c>
      <c r="AY94">
        <v>1.8041265404956607E-3</v>
      </c>
      <c r="AZ94">
        <v>1.8041265404956607E-3</v>
      </c>
      <c r="BA94">
        <v>1.8041265404956607E-3</v>
      </c>
      <c r="BB94">
        <v>1.8041265404956607E-3</v>
      </c>
      <c r="BC94">
        <v>1.8041265404956607E-3</v>
      </c>
      <c r="BD94">
        <v>1.8041265404956607E-3</v>
      </c>
      <c r="BE94">
        <v>1.8041265404956607E-3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1060</v>
      </c>
      <c r="B95">
        <v>603.66598110000007</v>
      </c>
      <c r="C95">
        <v>1.7845009272060243E-3</v>
      </c>
      <c r="D95">
        <v>-20</v>
      </c>
      <c r="E95">
        <v>510</v>
      </c>
      <c r="F95">
        <v>-550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1.7845009272060243E-3</v>
      </c>
      <c r="T95">
        <v>1.7845009272060243E-3</v>
      </c>
      <c r="U95">
        <v>1.7845009272060243E-3</v>
      </c>
      <c r="V95">
        <v>1.7845009272060243E-3</v>
      </c>
      <c r="W95">
        <v>1.7845009272060243E-3</v>
      </c>
      <c r="X95">
        <v>1.7845009272060243E-3</v>
      </c>
      <c r="Y95">
        <v>1.7845009272060243E-3</v>
      </c>
      <c r="Z95">
        <v>1.7845009272060243E-3</v>
      </c>
      <c r="AA95">
        <v>1.7845009272060243E-3</v>
      </c>
      <c r="AB95">
        <v>1.7845009272060243E-3</v>
      </c>
      <c r="AC95">
        <v>1.7845009272060243E-3</v>
      </c>
      <c r="AD95">
        <v>1.7845009272060243E-3</v>
      </c>
      <c r="AE95">
        <v>1.7845009272060243E-3</v>
      </c>
      <c r="AF95">
        <v>1.7845009272060243E-3</v>
      </c>
      <c r="AG95">
        <v>1.7845009272060243E-3</v>
      </c>
      <c r="AH95">
        <v>1.7845009272060243E-3</v>
      </c>
      <c r="AI95">
        <v>1.7845009272060243E-3</v>
      </c>
      <c r="AJ95">
        <v>1.7845009272060243E-3</v>
      </c>
      <c r="AK95">
        <v>1.7845009272060243E-3</v>
      </c>
      <c r="AL95">
        <v>1.7845009272060243E-3</v>
      </c>
      <c r="AM95">
        <v>1.7845009272060243E-3</v>
      </c>
      <c r="AN95">
        <v>1.7845009272060243E-3</v>
      </c>
      <c r="AO95">
        <v>1.7845009272060243E-3</v>
      </c>
      <c r="AP95">
        <v>1.7845009272060243E-3</v>
      </c>
      <c r="AQ95">
        <v>1.7845009272060243E-3</v>
      </c>
      <c r="AR95">
        <v>1.7845009272060243E-3</v>
      </c>
      <c r="AS95">
        <v>1.7845009272060243E-3</v>
      </c>
      <c r="AT95">
        <v>1.7845009272060243E-3</v>
      </c>
      <c r="AU95">
        <v>1.7845009272060243E-3</v>
      </c>
      <c r="AV95">
        <v>1.7845009272060243E-3</v>
      </c>
      <c r="AW95">
        <v>1.7845009272060243E-3</v>
      </c>
      <c r="AX95">
        <v>1.7845009272060243E-3</v>
      </c>
      <c r="AY95">
        <v>1.7845009272060243E-3</v>
      </c>
      <c r="AZ95">
        <v>1.7845009272060243E-3</v>
      </c>
      <c r="BA95">
        <v>1.7845009272060243E-3</v>
      </c>
      <c r="BB95">
        <v>1.7845009272060243E-3</v>
      </c>
      <c r="BC95">
        <v>1.7845009272060243E-3</v>
      </c>
      <c r="BD95">
        <v>1.7845009272060243E-3</v>
      </c>
      <c r="BE95">
        <v>1.7845009272060243E-3</v>
      </c>
      <c r="BF95">
        <v>1.7845009272060243E-3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1060</v>
      </c>
      <c r="B96">
        <v>640.10883091036794</v>
      </c>
      <c r="C96">
        <v>1.8922298722065848E-3</v>
      </c>
      <c r="D96">
        <v>-10</v>
      </c>
      <c r="E96">
        <v>520</v>
      </c>
      <c r="F96">
        <v>-540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1.8922298722065848E-3</v>
      </c>
      <c r="T96">
        <v>1.8922298722065848E-3</v>
      </c>
      <c r="U96">
        <v>1.8922298722065848E-3</v>
      </c>
      <c r="V96">
        <v>1.8922298722065848E-3</v>
      </c>
      <c r="W96">
        <v>1.8922298722065848E-3</v>
      </c>
      <c r="X96">
        <v>1.8922298722065848E-3</v>
      </c>
      <c r="Y96">
        <v>1.8922298722065848E-3</v>
      </c>
      <c r="Z96">
        <v>1.8922298722065848E-3</v>
      </c>
      <c r="AA96">
        <v>1.8922298722065848E-3</v>
      </c>
      <c r="AB96">
        <v>1.8922298722065848E-3</v>
      </c>
      <c r="AC96">
        <v>1.8922298722065848E-3</v>
      </c>
      <c r="AD96">
        <v>1.8922298722065848E-3</v>
      </c>
      <c r="AE96">
        <v>1.8922298722065848E-3</v>
      </c>
      <c r="AF96">
        <v>1.8922298722065848E-3</v>
      </c>
      <c r="AG96">
        <v>1.8922298722065848E-3</v>
      </c>
      <c r="AH96">
        <v>1.8922298722065848E-3</v>
      </c>
      <c r="AI96">
        <v>1.8922298722065848E-3</v>
      </c>
      <c r="AJ96">
        <v>1.8922298722065848E-3</v>
      </c>
      <c r="AK96">
        <v>1.8922298722065848E-3</v>
      </c>
      <c r="AL96">
        <v>1.8922298722065848E-3</v>
      </c>
      <c r="AM96">
        <v>1.8922298722065848E-3</v>
      </c>
      <c r="AN96">
        <v>1.8922298722065848E-3</v>
      </c>
      <c r="AO96">
        <v>1.8922298722065848E-3</v>
      </c>
      <c r="AP96">
        <v>1.8922298722065848E-3</v>
      </c>
      <c r="AQ96">
        <v>1.8922298722065848E-3</v>
      </c>
      <c r="AR96">
        <v>1.8922298722065848E-3</v>
      </c>
      <c r="AS96">
        <v>1.8922298722065848E-3</v>
      </c>
      <c r="AT96">
        <v>1.8922298722065848E-3</v>
      </c>
      <c r="AU96">
        <v>1.8922298722065848E-3</v>
      </c>
      <c r="AV96">
        <v>1.8922298722065848E-3</v>
      </c>
      <c r="AW96">
        <v>1.8922298722065848E-3</v>
      </c>
      <c r="AX96">
        <v>1.8922298722065848E-3</v>
      </c>
      <c r="AY96">
        <v>1.8922298722065848E-3</v>
      </c>
      <c r="AZ96">
        <v>1.8922298722065848E-3</v>
      </c>
      <c r="BA96">
        <v>1.8922298722065848E-3</v>
      </c>
      <c r="BB96">
        <v>1.8922298722065848E-3</v>
      </c>
      <c r="BC96">
        <v>1.8922298722065848E-3</v>
      </c>
      <c r="BD96">
        <v>1.8922298722065848E-3</v>
      </c>
      <c r="BE96">
        <v>1.8922298722065848E-3</v>
      </c>
      <c r="BF96">
        <v>1.8922298722065848E-3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1060</v>
      </c>
      <c r="B97">
        <v>616.40430139943396</v>
      </c>
      <c r="C97">
        <v>1.8221567585715182E-3</v>
      </c>
      <c r="D97">
        <v>0</v>
      </c>
      <c r="E97">
        <v>530</v>
      </c>
      <c r="F97">
        <v>-530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1.8221567585715182E-3</v>
      </c>
      <c r="U97">
        <v>1.8221567585715182E-3</v>
      </c>
      <c r="V97">
        <v>1.8221567585715182E-3</v>
      </c>
      <c r="W97">
        <v>1.8221567585715182E-3</v>
      </c>
      <c r="X97">
        <v>1.8221567585715182E-3</v>
      </c>
      <c r="Y97">
        <v>1.8221567585715182E-3</v>
      </c>
      <c r="Z97">
        <v>1.8221567585715182E-3</v>
      </c>
      <c r="AA97">
        <v>1.8221567585715182E-3</v>
      </c>
      <c r="AB97">
        <v>1.8221567585715182E-3</v>
      </c>
      <c r="AC97">
        <v>1.8221567585715182E-3</v>
      </c>
      <c r="AD97">
        <v>1.8221567585715182E-3</v>
      </c>
      <c r="AE97">
        <v>1.8221567585715182E-3</v>
      </c>
      <c r="AF97">
        <v>1.8221567585715182E-3</v>
      </c>
      <c r="AG97">
        <v>1.8221567585715182E-3</v>
      </c>
      <c r="AH97">
        <v>1.8221567585715182E-3</v>
      </c>
      <c r="AI97">
        <v>1.8221567585715182E-3</v>
      </c>
      <c r="AJ97">
        <v>1.8221567585715182E-3</v>
      </c>
      <c r="AK97">
        <v>1.8221567585715182E-3</v>
      </c>
      <c r="AL97">
        <v>1.8221567585715182E-3</v>
      </c>
      <c r="AM97">
        <v>1.8221567585715182E-3</v>
      </c>
      <c r="AN97">
        <v>1.8221567585715182E-3</v>
      </c>
      <c r="AO97">
        <v>1.8221567585715182E-3</v>
      </c>
      <c r="AP97">
        <v>1.8221567585715182E-3</v>
      </c>
      <c r="AQ97">
        <v>1.8221567585715182E-3</v>
      </c>
      <c r="AR97">
        <v>1.8221567585715182E-3</v>
      </c>
      <c r="AS97">
        <v>1.8221567585715182E-3</v>
      </c>
      <c r="AT97">
        <v>1.8221567585715182E-3</v>
      </c>
      <c r="AU97">
        <v>1.8221567585715182E-3</v>
      </c>
      <c r="AV97">
        <v>1.8221567585715182E-3</v>
      </c>
      <c r="AW97">
        <v>1.8221567585715182E-3</v>
      </c>
      <c r="AX97">
        <v>1.8221567585715182E-3</v>
      </c>
      <c r="AY97">
        <v>1.8221567585715182E-3</v>
      </c>
      <c r="AZ97">
        <v>1.8221567585715182E-3</v>
      </c>
      <c r="BA97">
        <v>1.8221567585715182E-3</v>
      </c>
      <c r="BB97">
        <v>1.8221567585715182E-3</v>
      </c>
      <c r="BC97">
        <v>1.8221567585715182E-3</v>
      </c>
      <c r="BD97">
        <v>1.8221567585715182E-3</v>
      </c>
      <c r="BE97">
        <v>1.8221567585715182E-3</v>
      </c>
      <c r="BF97">
        <v>1.8221567585715182E-3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1060</v>
      </c>
      <c r="B98">
        <v>643.21039363979253</v>
      </c>
      <c r="C98">
        <v>1.9013984219339694E-3</v>
      </c>
      <c r="D98">
        <v>10</v>
      </c>
      <c r="E98">
        <v>540</v>
      </c>
      <c r="F98">
        <v>-520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1.9013984219339694E-3</v>
      </c>
      <c r="U98">
        <v>1.9013984219339694E-3</v>
      </c>
      <c r="V98">
        <v>1.9013984219339694E-3</v>
      </c>
      <c r="W98">
        <v>1.9013984219339694E-3</v>
      </c>
      <c r="X98">
        <v>1.9013984219339694E-3</v>
      </c>
      <c r="Y98">
        <v>1.9013984219339694E-3</v>
      </c>
      <c r="Z98">
        <v>1.9013984219339694E-3</v>
      </c>
      <c r="AA98">
        <v>1.9013984219339694E-3</v>
      </c>
      <c r="AB98">
        <v>1.9013984219339694E-3</v>
      </c>
      <c r="AC98">
        <v>1.9013984219339694E-3</v>
      </c>
      <c r="AD98">
        <v>1.9013984219339694E-3</v>
      </c>
      <c r="AE98">
        <v>1.9013984219339694E-3</v>
      </c>
      <c r="AF98">
        <v>1.9013984219339694E-3</v>
      </c>
      <c r="AG98">
        <v>1.9013984219339694E-3</v>
      </c>
      <c r="AH98">
        <v>1.9013984219339694E-3</v>
      </c>
      <c r="AI98">
        <v>1.9013984219339694E-3</v>
      </c>
      <c r="AJ98">
        <v>1.9013984219339694E-3</v>
      </c>
      <c r="AK98">
        <v>1.9013984219339694E-3</v>
      </c>
      <c r="AL98">
        <v>1.9013984219339694E-3</v>
      </c>
      <c r="AM98">
        <v>1.9013984219339694E-3</v>
      </c>
      <c r="AN98">
        <v>1.9013984219339694E-3</v>
      </c>
      <c r="AO98">
        <v>1.9013984219339694E-3</v>
      </c>
      <c r="AP98">
        <v>1.9013984219339694E-3</v>
      </c>
      <c r="AQ98">
        <v>1.9013984219339694E-3</v>
      </c>
      <c r="AR98">
        <v>1.9013984219339694E-3</v>
      </c>
      <c r="AS98">
        <v>1.9013984219339694E-3</v>
      </c>
      <c r="AT98">
        <v>1.9013984219339694E-3</v>
      </c>
      <c r="AU98">
        <v>1.9013984219339694E-3</v>
      </c>
      <c r="AV98">
        <v>1.9013984219339694E-3</v>
      </c>
      <c r="AW98">
        <v>1.9013984219339694E-3</v>
      </c>
      <c r="AX98">
        <v>1.9013984219339694E-3</v>
      </c>
      <c r="AY98">
        <v>1.9013984219339694E-3</v>
      </c>
      <c r="AZ98">
        <v>1.9013984219339694E-3</v>
      </c>
      <c r="BA98">
        <v>1.9013984219339694E-3</v>
      </c>
      <c r="BB98">
        <v>1.9013984219339694E-3</v>
      </c>
      <c r="BC98">
        <v>1.9013984219339694E-3</v>
      </c>
      <c r="BD98">
        <v>1.9013984219339694E-3</v>
      </c>
      <c r="BE98">
        <v>1.9013984219339694E-3</v>
      </c>
      <c r="BF98">
        <v>1.9013984219339694E-3</v>
      </c>
      <c r="BG98">
        <v>1.9013984219339694E-3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1060</v>
      </c>
      <c r="B99">
        <v>608.25942993755666</v>
      </c>
      <c r="C99">
        <v>1.7980796511466322E-3</v>
      </c>
      <c r="D99">
        <v>20</v>
      </c>
      <c r="E99">
        <v>550</v>
      </c>
      <c r="F99">
        <v>-510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1.7980796511466322E-3</v>
      </c>
      <c r="U99">
        <v>1.7980796511466322E-3</v>
      </c>
      <c r="V99">
        <v>1.7980796511466322E-3</v>
      </c>
      <c r="W99">
        <v>1.7980796511466322E-3</v>
      </c>
      <c r="X99">
        <v>1.7980796511466322E-3</v>
      </c>
      <c r="Y99">
        <v>1.7980796511466322E-3</v>
      </c>
      <c r="Z99">
        <v>1.7980796511466322E-3</v>
      </c>
      <c r="AA99">
        <v>1.7980796511466322E-3</v>
      </c>
      <c r="AB99">
        <v>1.7980796511466322E-3</v>
      </c>
      <c r="AC99">
        <v>1.7980796511466322E-3</v>
      </c>
      <c r="AD99">
        <v>1.7980796511466322E-3</v>
      </c>
      <c r="AE99">
        <v>1.7980796511466322E-3</v>
      </c>
      <c r="AF99">
        <v>1.7980796511466322E-3</v>
      </c>
      <c r="AG99">
        <v>1.7980796511466322E-3</v>
      </c>
      <c r="AH99">
        <v>1.7980796511466322E-3</v>
      </c>
      <c r="AI99">
        <v>1.7980796511466322E-3</v>
      </c>
      <c r="AJ99">
        <v>1.7980796511466322E-3</v>
      </c>
      <c r="AK99">
        <v>1.7980796511466322E-3</v>
      </c>
      <c r="AL99">
        <v>1.7980796511466322E-3</v>
      </c>
      <c r="AM99">
        <v>1.7980796511466322E-3</v>
      </c>
      <c r="AN99">
        <v>1.7980796511466322E-3</v>
      </c>
      <c r="AO99">
        <v>1.7980796511466322E-3</v>
      </c>
      <c r="AP99">
        <v>1.7980796511466322E-3</v>
      </c>
      <c r="AQ99">
        <v>1.7980796511466322E-3</v>
      </c>
      <c r="AR99">
        <v>1.7980796511466322E-3</v>
      </c>
      <c r="AS99">
        <v>1.7980796511466322E-3</v>
      </c>
      <c r="AT99">
        <v>1.7980796511466322E-3</v>
      </c>
      <c r="AU99">
        <v>1.7980796511466322E-3</v>
      </c>
      <c r="AV99">
        <v>1.7980796511466322E-3</v>
      </c>
      <c r="AW99">
        <v>1.7980796511466322E-3</v>
      </c>
      <c r="AX99">
        <v>1.7980796511466322E-3</v>
      </c>
      <c r="AY99">
        <v>1.7980796511466322E-3</v>
      </c>
      <c r="AZ99">
        <v>1.7980796511466322E-3</v>
      </c>
      <c r="BA99">
        <v>1.7980796511466322E-3</v>
      </c>
      <c r="BB99">
        <v>1.7980796511466322E-3</v>
      </c>
      <c r="BC99">
        <v>1.7980796511466322E-3</v>
      </c>
      <c r="BD99">
        <v>1.7980796511466322E-3</v>
      </c>
      <c r="BE99">
        <v>1.7980796511466322E-3</v>
      </c>
      <c r="BF99">
        <v>1.7980796511466322E-3</v>
      </c>
      <c r="BG99">
        <v>1.7980796511466322E-3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1070</v>
      </c>
      <c r="B100">
        <v>507.25109444904666</v>
      </c>
      <c r="C100">
        <v>1.4994882546158343E-3</v>
      </c>
      <c r="D100">
        <v>30</v>
      </c>
      <c r="E100">
        <v>565</v>
      </c>
      <c r="F100">
        <v>-505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1.4994882546158343E-3</v>
      </c>
      <c r="V100">
        <v>1.4994882546158343E-3</v>
      </c>
      <c r="W100">
        <v>1.4994882546158343E-3</v>
      </c>
      <c r="X100">
        <v>1.4994882546158343E-3</v>
      </c>
      <c r="Y100">
        <v>1.4994882546158343E-3</v>
      </c>
      <c r="Z100">
        <v>1.4994882546158343E-3</v>
      </c>
      <c r="AA100">
        <v>1.4994882546158343E-3</v>
      </c>
      <c r="AB100">
        <v>1.4994882546158343E-3</v>
      </c>
      <c r="AC100">
        <v>1.4994882546158343E-3</v>
      </c>
      <c r="AD100">
        <v>1.4994882546158343E-3</v>
      </c>
      <c r="AE100">
        <v>1.4994882546158343E-3</v>
      </c>
      <c r="AF100">
        <v>1.4994882546158343E-3</v>
      </c>
      <c r="AG100">
        <v>1.4994882546158343E-3</v>
      </c>
      <c r="AH100">
        <v>1.4994882546158343E-3</v>
      </c>
      <c r="AI100">
        <v>1.4994882546158343E-3</v>
      </c>
      <c r="AJ100">
        <v>1.4994882546158343E-3</v>
      </c>
      <c r="AK100">
        <v>1.4994882546158343E-3</v>
      </c>
      <c r="AL100">
        <v>1.4994882546158343E-3</v>
      </c>
      <c r="AM100">
        <v>1.4994882546158343E-3</v>
      </c>
      <c r="AN100">
        <v>1.4994882546158343E-3</v>
      </c>
      <c r="AO100">
        <v>1.4994882546158343E-3</v>
      </c>
      <c r="AP100">
        <v>1.4994882546158343E-3</v>
      </c>
      <c r="AQ100">
        <v>1.4994882546158343E-3</v>
      </c>
      <c r="AR100">
        <v>1.4994882546158343E-3</v>
      </c>
      <c r="AS100">
        <v>1.4994882546158343E-3</v>
      </c>
      <c r="AT100">
        <v>1.4994882546158343E-3</v>
      </c>
      <c r="AU100">
        <v>1.4994882546158343E-3</v>
      </c>
      <c r="AV100">
        <v>1.4994882546158343E-3</v>
      </c>
      <c r="AW100">
        <v>1.4994882546158343E-3</v>
      </c>
      <c r="AX100">
        <v>1.4994882546158343E-3</v>
      </c>
      <c r="AY100">
        <v>1.4994882546158343E-3</v>
      </c>
      <c r="AZ100">
        <v>1.4994882546158343E-3</v>
      </c>
      <c r="BA100">
        <v>1.4994882546158343E-3</v>
      </c>
      <c r="BB100">
        <v>1.4994882546158343E-3</v>
      </c>
      <c r="BC100">
        <v>1.4994882546158343E-3</v>
      </c>
      <c r="BD100">
        <v>1.4994882546158343E-3</v>
      </c>
      <c r="BE100">
        <v>1.4994882546158343E-3</v>
      </c>
      <c r="BF100">
        <v>1.4994882546158343E-3</v>
      </c>
      <c r="BG100">
        <v>1.4994882546158343E-3</v>
      </c>
      <c r="BH100">
        <v>1.4994882546158343E-3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1070</v>
      </c>
      <c r="B101">
        <v>503.71039385854203</v>
      </c>
      <c r="C101">
        <v>1.4890215666053537E-3</v>
      </c>
      <c r="D101">
        <v>40</v>
      </c>
      <c r="E101">
        <v>575</v>
      </c>
      <c r="F101">
        <v>-495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1.4890215666053537E-3</v>
      </c>
      <c r="V101">
        <v>1.4890215666053537E-3</v>
      </c>
      <c r="W101">
        <v>1.4890215666053537E-3</v>
      </c>
      <c r="X101">
        <v>1.4890215666053537E-3</v>
      </c>
      <c r="Y101">
        <v>1.4890215666053537E-3</v>
      </c>
      <c r="Z101">
        <v>1.4890215666053537E-3</v>
      </c>
      <c r="AA101">
        <v>1.4890215666053537E-3</v>
      </c>
      <c r="AB101">
        <v>1.4890215666053537E-3</v>
      </c>
      <c r="AC101">
        <v>1.4890215666053537E-3</v>
      </c>
      <c r="AD101">
        <v>1.4890215666053537E-3</v>
      </c>
      <c r="AE101">
        <v>1.4890215666053537E-3</v>
      </c>
      <c r="AF101">
        <v>1.4890215666053537E-3</v>
      </c>
      <c r="AG101">
        <v>1.4890215666053537E-3</v>
      </c>
      <c r="AH101">
        <v>1.4890215666053537E-3</v>
      </c>
      <c r="AI101">
        <v>1.4890215666053537E-3</v>
      </c>
      <c r="AJ101">
        <v>1.4890215666053537E-3</v>
      </c>
      <c r="AK101">
        <v>1.4890215666053537E-3</v>
      </c>
      <c r="AL101">
        <v>1.4890215666053537E-3</v>
      </c>
      <c r="AM101">
        <v>1.4890215666053537E-3</v>
      </c>
      <c r="AN101">
        <v>1.4890215666053537E-3</v>
      </c>
      <c r="AO101">
        <v>1.4890215666053537E-3</v>
      </c>
      <c r="AP101">
        <v>1.4890215666053537E-3</v>
      </c>
      <c r="AQ101">
        <v>1.4890215666053537E-3</v>
      </c>
      <c r="AR101">
        <v>1.4890215666053537E-3</v>
      </c>
      <c r="AS101">
        <v>1.4890215666053537E-3</v>
      </c>
      <c r="AT101">
        <v>1.4890215666053537E-3</v>
      </c>
      <c r="AU101">
        <v>1.4890215666053537E-3</v>
      </c>
      <c r="AV101">
        <v>1.4890215666053537E-3</v>
      </c>
      <c r="AW101">
        <v>1.4890215666053537E-3</v>
      </c>
      <c r="AX101">
        <v>1.4890215666053537E-3</v>
      </c>
      <c r="AY101">
        <v>1.4890215666053537E-3</v>
      </c>
      <c r="AZ101">
        <v>1.4890215666053537E-3</v>
      </c>
      <c r="BA101">
        <v>1.4890215666053537E-3</v>
      </c>
      <c r="BB101">
        <v>1.4890215666053537E-3</v>
      </c>
      <c r="BC101">
        <v>1.4890215666053537E-3</v>
      </c>
      <c r="BD101">
        <v>1.4890215666053537E-3</v>
      </c>
      <c r="BE101">
        <v>1.4890215666053537E-3</v>
      </c>
      <c r="BF101">
        <v>1.4890215666053537E-3</v>
      </c>
      <c r="BG101">
        <v>1.4890215666053537E-3</v>
      </c>
      <c r="BH101">
        <v>1.4890215666053537E-3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1070</v>
      </c>
      <c r="B102">
        <v>450.0075900449533</v>
      </c>
      <c r="C102">
        <v>1.330270359482027E-3</v>
      </c>
      <c r="D102">
        <v>47</v>
      </c>
      <c r="E102">
        <v>582</v>
      </c>
      <c r="F102">
        <v>-488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1.330270359482027E-3</v>
      </c>
      <c r="V102">
        <v>1.330270359482027E-3</v>
      </c>
      <c r="W102">
        <v>1.330270359482027E-3</v>
      </c>
      <c r="X102">
        <v>1.330270359482027E-3</v>
      </c>
      <c r="Y102">
        <v>1.330270359482027E-3</v>
      </c>
      <c r="Z102">
        <v>1.330270359482027E-3</v>
      </c>
      <c r="AA102">
        <v>1.330270359482027E-3</v>
      </c>
      <c r="AB102">
        <v>1.330270359482027E-3</v>
      </c>
      <c r="AC102">
        <v>1.330270359482027E-3</v>
      </c>
      <c r="AD102">
        <v>1.330270359482027E-3</v>
      </c>
      <c r="AE102">
        <v>1.330270359482027E-3</v>
      </c>
      <c r="AF102">
        <v>1.330270359482027E-3</v>
      </c>
      <c r="AG102">
        <v>1.330270359482027E-3</v>
      </c>
      <c r="AH102">
        <v>1.330270359482027E-3</v>
      </c>
      <c r="AI102">
        <v>1.330270359482027E-3</v>
      </c>
      <c r="AJ102">
        <v>1.330270359482027E-3</v>
      </c>
      <c r="AK102">
        <v>1.330270359482027E-3</v>
      </c>
      <c r="AL102">
        <v>1.330270359482027E-3</v>
      </c>
      <c r="AM102">
        <v>1.330270359482027E-3</v>
      </c>
      <c r="AN102">
        <v>1.330270359482027E-3</v>
      </c>
      <c r="AO102">
        <v>1.330270359482027E-3</v>
      </c>
      <c r="AP102">
        <v>1.330270359482027E-3</v>
      </c>
      <c r="AQ102">
        <v>1.330270359482027E-3</v>
      </c>
      <c r="AR102">
        <v>1.330270359482027E-3</v>
      </c>
      <c r="AS102">
        <v>1.330270359482027E-3</v>
      </c>
      <c r="AT102">
        <v>1.330270359482027E-3</v>
      </c>
      <c r="AU102">
        <v>1.330270359482027E-3</v>
      </c>
      <c r="AV102">
        <v>1.330270359482027E-3</v>
      </c>
      <c r="AW102">
        <v>1.330270359482027E-3</v>
      </c>
      <c r="AX102">
        <v>1.330270359482027E-3</v>
      </c>
      <c r="AY102">
        <v>1.330270359482027E-3</v>
      </c>
      <c r="AZ102">
        <v>1.330270359482027E-3</v>
      </c>
      <c r="BA102">
        <v>1.330270359482027E-3</v>
      </c>
      <c r="BB102">
        <v>1.330270359482027E-3</v>
      </c>
      <c r="BC102">
        <v>1.330270359482027E-3</v>
      </c>
      <c r="BD102">
        <v>1.330270359482027E-3</v>
      </c>
      <c r="BE102">
        <v>1.330270359482027E-3</v>
      </c>
      <c r="BF102">
        <v>1.330270359482027E-3</v>
      </c>
      <c r="BG102">
        <v>1.330270359482027E-3</v>
      </c>
      <c r="BH102">
        <v>1.330270359482027E-3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1070</v>
      </c>
      <c r="B103">
        <v>758.51242882392523</v>
      </c>
      <c r="C103">
        <v>2.242243516964663E-3</v>
      </c>
      <c r="D103">
        <v>54</v>
      </c>
      <c r="E103">
        <v>589</v>
      </c>
      <c r="F103">
        <v>-481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2.242243516964663E-3</v>
      </c>
      <c r="V103">
        <v>2.242243516964663E-3</v>
      </c>
      <c r="W103">
        <v>2.242243516964663E-3</v>
      </c>
      <c r="X103">
        <v>2.242243516964663E-3</v>
      </c>
      <c r="Y103">
        <v>2.242243516964663E-3</v>
      </c>
      <c r="Z103">
        <v>2.242243516964663E-3</v>
      </c>
      <c r="AA103">
        <v>2.242243516964663E-3</v>
      </c>
      <c r="AB103">
        <v>2.242243516964663E-3</v>
      </c>
      <c r="AC103">
        <v>2.242243516964663E-3</v>
      </c>
      <c r="AD103">
        <v>2.242243516964663E-3</v>
      </c>
      <c r="AE103">
        <v>2.242243516964663E-3</v>
      </c>
      <c r="AF103">
        <v>2.242243516964663E-3</v>
      </c>
      <c r="AG103">
        <v>2.242243516964663E-3</v>
      </c>
      <c r="AH103">
        <v>2.242243516964663E-3</v>
      </c>
      <c r="AI103">
        <v>2.242243516964663E-3</v>
      </c>
      <c r="AJ103">
        <v>2.242243516964663E-3</v>
      </c>
      <c r="AK103">
        <v>2.242243516964663E-3</v>
      </c>
      <c r="AL103">
        <v>2.242243516964663E-3</v>
      </c>
      <c r="AM103">
        <v>2.242243516964663E-3</v>
      </c>
      <c r="AN103">
        <v>2.242243516964663E-3</v>
      </c>
      <c r="AO103">
        <v>2.242243516964663E-3</v>
      </c>
      <c r="AP103">
        <v>2.242243516964663E-3</v>
      </c>
      <c r="AQ103">
        <v>2.242243516964663E-3</v>
      </c>
      <c r="AR103">
        <v>2.242243516964663E-3</v>
      </c>
      <c r="AS103">
        <v>2.242243516964663E-3</v>
      </c>
      <c r="AT103">
        <v>2.242243516964663E-3</v>
      </c>
      <c r="AU103">
        <v>2.242243516964663E-3</v>
      </c>
      <c r="AV103">
        <v>2.242243516964663E-3</v>
      </c>
      <c r="AW103">
        <v>2.242243516964663E-3</v>
      </c>
      <c r="AX103">
        <v>2.242243516964663E-3</v>
      </c>
      <c r="AY103">
        <v>2.242243516964663E-3</v>
      </c>
      <c r="AZ103">
        <v>2.242243516964663E-3</v>
      </c>
      <c r="BA103">
        <v>2.242243516964663E-3</v>
      </c>
      <c r="BB103">
        <v>2.242243516964663E-3</v>
      </c>
      <c r="BC103">
        <v>2.242243516964663E-3</v>
      </c>
      <c r="BD103">
        <v>2.242243516964663E-3</v>
      </c>
      <c r="BE103">
        <v>2.242243516964663E-3</v>
      </c>
      <c r="BF103">
        <v>2.242243516964663E-3</v>
      </c>
      <c r="BG103">
        <v>2.242243516964663E-3</v>
      </c>
      <c r="BH103">
        <v>2.242243516964663E-3</v>
      </c>
      <c r="BI103">
        <v>2.242243516964663E-3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1060</v>
      </c>
      <c r="B104">
        <v>695.35456290869797</v>
      </c>
      <c r="C104">
        <v>2.0555421393572896E-3</v>
      </c>
      <c r="D104">
        <v>61</v>
      </c>
      <c r="E104">
        <v>591</v>
      </c>
      <c r="F104">
        <v>-469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2.0555421393572896E-3</v>
      </c>
      <c r="W104">
        <v>2.0555421393572896E-3</v>
      </c>
      <c r="X104">
        <v>2.0555421393572896E-3</v>
      </c>
      <c r="Y104">
        <v>2.0555421393572896E-3</v>
      </c>
      <c r="Z104">
        <v>2.0555421393572896E-3</v>
      </c>
      <c r="AA104">
        <v>2.0555421393572896E-3</v>
      </c>
      <c r="AB104">
        <v>2.0555421393572896E-3</v>
      </c>
      <c r="AC104">
        <v>2.0555421393572896E-3</v>
      </c>
      <c r="AD104">
        <v>2.0555421393572896E-3</v>
      </c>
      <c r="AE104">
        <v>2.0555421393572896E-3</v>
      </c>
      <c r="AF104">
        <v>2.0555421393572896E-3</v>
      </c>
      <c r="AG104">
        <v>2.0555421393572896E-3</v>
      </c>
      <c r="AH104">
        <v>2.0555421393572896E-3</v>
      </c>
      <c r="AI104">
        <v>2.0555421393572896E-3</v>
      </c>
      <c r="AJ104">
        <v>2.0555421393572896E-3</v>
      </c>
      <c r="AK104">
        <v>2.0555421393572896E-3</v>
      </c>
      <c r="AL104">
        <v>2.0555421393572896E-3</v>
      </c>
      <c r="AM104">
        <v>2.0555421393572896E-3</v>
      </c>
      <c r="AN104">
        <v>2.0555421393572896E-3</v>
      </c>
      <c r="AO104">
        <v>2.0555421393572896E-3</v>
      </c>
      <c r="AP104">
        <v>2.0555421393572896E-3</v>
      </c>
      <c r="AQ104">
        <v>2.0555421393572896E-3</v>
      </c>
      <c r="AR104">
        <v>2.0555421393572896E-3</v>
      </c>
      <c r="AS104">
        <v>2.0555421393572896E-3</v>
      </c>
      <c r="AT104">
        <v>2.0555421393572896E-3</v>
      </c>
      <c r="AU104">
        <v>2.0555421393572896E-3</v>
      </c>
      <c r="AV104">
        <v>2.0555421393572896E-3</v>
      </c>
      <c r="AW104">
        <v>2.0555421393572896E-3</v>
      </c>
      <c r="AX104">
        <v>2.0555421393572896E-3</v>
      </c>
      <c r="AY104">
        <v>2.0555421393572896E-3</v>
      </c>
      <c r="AZ104">
        <v>2.0555421393572896E-3</v>
      </c>
      <c r="BA104">
        <v>2.0555421393572896E-3</v>
      </c>
      <c r="BB104">
        <v>2.0555421393572896E-3</v>
      </c>
      <c r="BC104">
        <v>2.0555421393572896E-3</v>
      </c>
      <c r="BD104">
        <v>2.0555421393572896E-3</v>
      </c>
      <c r="BE104">
        <v>2.0555421393572896E-3</v>
      </c>
      <c r="BF104">
        <v>2.0555421393572896E-3</v>
      </c>
      <c r="BG104">
        <v>2.0555421393572896E-3</v>
      </c>
      <c r="BH104">
        <v>2.0555421393572896E-3</v>
      </c>
      <c r="BI104">
        <v>2.0555421393572896E-3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1060</v>
      </c>
      <c r="B105">
        <v>567.04328626415111</v>
      </c>
      <c r="C105">
        <v>1.6762403411576452E-3</v>
      </c>
      <c r="D105">
        <v>68</v>
      </c>
      <c r="E105">
        <v>598</v>
      </c>
      <c r="F105">
        <v>-462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1.6762403411576452E-3</v>
      </c>
      <c r="W105">
        <v>1.6762403411576452E-3</v>
      </c>
      <c r="X105">
        <v>1.6762403411576452E-3</v>
      </c>
      <c r="Y105">
        <v>1.6762403411576452E-3</v>
      </c>
      <c r="Z105">
        <v>1.6762403411576452E-3</v>
      </c>
      <c r="AA105">
        <v>1.6762403411576452E-3</v>
      </c>
      <c r="AB105">
        <v>1.6762403411576452E-3</v>
      </c>
      <c r="AC105">
        <v>1.6762403411576452E-3</v>
      </c>
      <c r="AD105">
        <v>1.6762403411576452E-3</v>
      </c>
      <c r="AE105">
        <v>1.6762403411576452E-3</v>
      </c>
      <c r="AF105">
        <v>1.6762403411576452E-3</v>
      </c>
      <c r="AG105">
        <v>1.6762403411576452E-3</v>
      </c>
      <c r="AH105">
        <v>1.6762403411576452E-3</v>
      </c>
      <c r="AI105">
        <v>1.6762403411576452E-3</v>
      </c>
      <c r="AJ105">
        <v>1.6762403411576452E-3</v>
      </c>
      <c r="AK105">
        <v>1.6762403411576452E-3</v>
      </c>
      <c r="AL105">
        <v>1.6762403411576452E-3</v>
      </c>
      <c r="AM105">
        <v>1.6762403411576452E-3</v>
      </c>
      <c r="AN105">
        <v>1.6762403411576452E-3</v>
      </c>
      <c r="AO105">
        <v>1.6762403411576452E-3</v>
      </c>
      <c r="AP105">
        <v>1.6762403411576452E-3</v>
      </c>
      <c r="AQ105">
        <v>1.6762403411576452E-3</v>
      </c>
      <c r="AR105">
        <v>1.6762403411576452E-3</v>
      </c>
      <c r="AS105">
        <v>1.6762403411576452E-3</v>
      </c>
      <c r="AT105">
        <v>1.6762403411576452E-3</v>
      </c>
      <c r="AU105">
        <v>1.6762403411576452E-3</v>
      </c>
      <c r="AV105">
        <v>1.6762403411576452E-3</v>
      </c>
      <c r="AW105">
        <v>1.6762403411576452E-3</v>
      </c>
      <c r="AX105">
        <v>1.6762403411576452E-3</v>
      </c>
      <c r="AY105">
        <v>1.6762403411576452E-3</v>
      </c>
      <c r="AZ105">
        <v>1.6762403411576452E-3</v>
      </c>
      <c r="BA105">
        <v>1.6762403411576452E-3</v>
      </c>
      <c r="BB105">
        <v>1.6762403411576452E-3</v>
      </c>
      <c r="BC105">
        <v>1.6762403411576452E-3</v>
      </c>
      <c r="BD105">
        <v>1.6762403411576452E-3</v>
      </c>
      <c r="BE105">
        <v>1.6762403411576452E-3</v>
      </c>
      <c r="BF105">
        <v>1.6762403411576452E-3</v>
      </c>
      <c r="BG105">
        <v>1.6762403411576452E-3</v>
      </c>
      <c r="BH105">
        <v>1.6762403411576452E-3</v>
      </c>
      <c r="BI105">
        <v>1.6762403411576452E-3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1067</v>
      </c>
      <c r="B106">
        <v>602.40883486897837</v>
      </c>
      <c r="C106">
        <v>1.7807846690680322E-3</v>
      </c>
      <c r="D106">
        <v>75</v>
      </c>
      <c r="E106">
        <v>608.5</v>
      </c>
      <c r="F106">
        <v>-458.5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1.7807846690680322E-3</v>
      </c>
      <c r="W106">
        <v>1.7807846690680322E-3</v>
      </c>
      <c r="X106">
        <v>1.7807846690680322E-3</v>
      </c>
      <c r="Y106">
        <v>1.7807846690680322E-3</v>
      </c>
      <c r="Z106">
        <v>1.7807846690680322E-3</v>
      </c>
      <c r="AA106">
        <v>1.7807846690680322E-3</v>
      </c>
      <c r="AB106">
        <v>1.7807846690680322E-3</v>
      </c>
      <c r="AC106">
        <v>1.7807846690680322E-3</v>
      </c>
      <c r="AD106">
        <v>1.7807846690680322E-3</v>
      </c>
      <c r="AE106">
        <v>1.7807846690680322E-3</v>
      </c>
      <c r="AF106">
        <v>1.7807846690680322E-3</v>
      </c>
      <c r="AG106">
        <v>1.7807846690680322E-3</v>
      </c>
      <c r="AH106">
        <v>1.7807846690680322E-3</v>
      </c>
      <c r="AI106">
        <v>1.7807846690680322E-3</v>
      </c>
      <c r="AJ106">
        <v>1.7807846690680322E-3</v>
      </c>
      <c r="AK106">
        <v>1.7807846690680322E-3</v>
      </c>
      <c r="AL106">
        <v>1.7807846690680322E-3</v>
      </c>
      <c r="AM106">
        <v>1.7807846690680322E-3</v>
      </c>
      <c r="AN106">
        <v>1.7807846690680322E-3</v>
      </c>
      <c r="AO106">
        <v>1.7807846690680322E-3</v>
      </c>
      <c r="AP106">
        <v>1.7807846690680322E-3</v>
      </c>
      <c r="AQ106">
        <v>1.7807846690680322E-3</v>
      </c>
      <c r="AR106">
        <v>1.7807846690680322E-3</v>
      </c>
      <c r="AS106">
        <v>1.7807846690680322E-3</v>
      </c>
      <c r="AT106">
        <v>1.7807846690680322E-3</v>
      </c>
      <c r="AU106">
        <v>1.7807846690680322E-3</v>
      </c>
      <c r="AV106">
        <v>1.7807846690680322E-3</v>
      </c>
      <c r="AW106">
        <v>1.7807846690680322E-3</v>
      </c>
      <c r="AX106">
        <v>1.7807846690680322E-3</v>
      </c>
      <c r="AY106">
        <v>1.7807846690680322E-3</v>
      </c>
      <c r="AZ106">
        <v>1.7807846690680322E-3</v>
      </c>
      <c r="BA106">
        <v>1.7807846690680322E-3</v>
      </c>
      <c r="BB106">
        <v>1.7807846690680322E-3</v>
      </c>
      <c r="BC106">
        <v>1.7807846690680322E-3</v>
      </c>
      <c r="BD106">
        <v>1.7807846690680322E-3</v>
      </c>
      <c r="BE106">
        <v>1.7807846690680322E-3</v>
      </c>
      <c r="BF106">
        <v>1.7807846690680322E-3</v>
      </c>
      <c r="BG106">
        <v>1.7807846690680322E-3</v>
      </c>
      <c r="BH106">
        <v>1.7807846690680322E-3</v>
      </c>
      <c r="BI106">
        <v>1.7807846690680322E-3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1067</v>
      </c>
      <c r="B107">
        <v>618.42097168425494</v>
      </c>
      <c r="C107">
        <v>1.8281182506976344E-3</v>
      </c>
      <c r="D107">
        <v>68</v>
      </c>
      <c r="E107">
        <v>601.5</v>
      </c>
      <c r="F107">
        <v>-465.5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1.8281182506976344E-3</v>
      </c>
      <c r="W107">
        <v>1.8281182506976344E-3</v>
      </c>
      <c r="X107">
        <v>1.8281182506976344E-3</v>
      </c>
      <c r="Y107">
        <v>1.8281182506976344E-3</v>
      </c>
      <c r="Z107">
        <v>1.8281182506976344E-3</v>
      </c>
      <c r="AA107">
        <v>1.8281182506976344E-3</v>
      </c>
      <c r="AB107">
        <v>1.8281182506976344E-3</v>
      </c>
      <c r="AC107">
        <v>1.8281182506976344E-3</v>
      </c>
      <c r="AD107">
        <v>1.8281182506976344E-3</v>
      </c>
      <c r="AE107">
        <v>1.8281182506976344E-3</v>
      </c>
      <c r="AF107">
        <v>1.8281182506976344E-3</v>
      </c>
      <c r="AG107">
        <v>1.8281182506976344E-3</v>
      </c>
      <c r="AH107">
        <v>1.8281182506976344E-3</v>
      </c>
      <c r="AI107">
        <v>1.8281182506976344E-3</v>
      </c>
      <c r="AJ107">
        <v>1.8281182506976344E-3</v>
      </c>
      <c r="AK107">
        <v>1.8281182506976344E-3</v>
      </c>
      <c r="AL107">
        <v>1.8281182506976344E-3</v>
      </c>
      <c r="AM107">
        <v>1.8281182506976344E-3</v>
      </c>
      <c r="AN107">
        <v>1.8281182506976344E-3</v>
      </c>
      <c r="AO107">
        <v>1.8281182506976344E-3</v>
      </c>
      <c r="AP107">
        <v>1.8281182506976344E-3</v>
      </c>
      <c r="AQ107">
        <v>1.8281182506976344E-3</v>
      </c>
      <c r="AR107">
        <v>1.8281182506976344E-3</v>
      </c>
      <c r="AS107">
        <v>1.8281182506976344E-3</v>
      </c>
      <c r="AT107">
        <v>1.8281182506976344E-3</v>
      </c>
      <c r="AU107">
        <v>1.8281182506976344E-3</v>
      </c>
      <c r="AV107">
        <v>1.8281182506976344E-3</v>
      </c>
      <c r="AW107">
        <v>1.8281182506976344E-3</v>
      </c>
      <c r="AX107">
        <v>1.8281182506976344E-3</v>
      </c>
      <c r="AY107">
        <v>1.8281182506976344E-3</v>
      </c>
      <c r="AZ107">
        <v>1.8281182506976344E-3</v>
      </c>
      <c r="BA107">
        <v>1.8281182506976344E-3</v>
      </c>
      <c r="BB107">
        <v>1.8281182506976344E-3</v>
      </c>
      <c r="BC107">
        <v>1.8281182506976344E-3</v>
      </c>
      <c r="BD107">
        <v>1.8281182506976344E-3</v>
      </c>
      <c r="BE107">
        <v>1.8281182506976344E-3</v>
      </c>
      <c r="BF107">
        <v>1.8281182506976344E-3</v>
      </c>
      <c r="BG107">
        <v>1.8281182506976344E-3</v>
      </c>
      <c r="BH107">
        <v>1.8281182506976344E-3</v>
      </c>
      <c r="BI107">
        <v>1.8281182506976344E-3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1067</v>
      </c>
      <c r="B108">
        <v>640.11320589418926</v>
      </c>
      <c r="C108">
        <v>1.8922428051246722E-3</v>
      </c>
      <c r="D108">
        <v>61</v>
      </c>
      <c r="E108">
        <v>594.5</v>
      </c>
      <c r="F108">
        <v>-472.5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1.8922428051246722E-3</v>
      </c>
      <c r="W108">
        <v>1.8922428051246722E-3</v>
      </c>
      <c r="X108">
        <v>1.8922428051246722E-3</v>
      </c>
      <c r="Y108">
        <v>1.8922428051246722E-3</v>
      </c>
      <c r="Z108">
        <v>1.8922428051246722E-3</v>
      </c>
      <c r="AA108">
        <v>1.8922428051246722E-3</v>
      </c>
      <c r="AB108">
        <v>1.8922428051246722E-3</v>
      </c>
      <c r="AC108">
        <v>1.8922428051246722E-3</v>
      </c>
      <c r="AD108">
        <v>1.8922428051246722E-3</v>
      </c>
      <c r="AE108">
        <v>1.8922428051246722E-3</v>
      </c>
      <c r="AF108">
        <v>1.8922428051246722E-3</v>
      </c>
      <c r="AG108">
        <v>1.8922428051246722E-3</v>
      </c>
      <c r="AH108">
        <v>1.8922428051246722E-3</v>
      </c>
      <c r="AI108">
        <v>1.8922428051246722E-3</v>
      </c>
      <c r="AJ108">
        <v>1.8922428051246722E-3</v>
      </c>
      <c r="AK108">
        <v>1.8922428051246722E-3</v>
      </c>
      <c r="AL108">
        <v>1.8922428051246722E-3</v>
      </c>
      <c r="AM108">
        <v>1.8922428051246722E-3</v>
      </c>
      <c r="AN108">
        <v>1.8922428051246722E-3</v>
      </c>
      <c r="AO108">
        <v>1.8922428051246722E-3</v>
      </c>
      <c r="AP108">
        <v>1.8922428051246722E-3</v>
      </c>
      <c r="AQ108">
        <v>1.8922428051246722E-3</v>
      </c>
      <c r="AR108">
        <v>1.8922428051246722E-3</v>
      </c>
      <c r="AS108">
        <v>1.8922428051246722E-3</v>
      </c>
      <c r="AT108">
        <v>1.8922428051246722E-3</v>
      </c>
      <c r="AU108">
        <v>1.8922428051246722E-3</v>
      </c>
      <c r="AV108">
        <v>1.8922428051246722E-3</v>
      </c>
      <c r="AW108">
        <v>1.8922428051246722E-3</v>
      </c>
      <c r="AX108">
        <v>1.8922428051246722E-3</v>
      </c>
      <c r="AY108">
        <v>1.8922428051246722E-3</v>
      </c>
      <c r="AZ108">
        <v>1.8922428051246722E-3</v>
      </c>
      <c r="BA108">
        <v>1.8922428051246722E-3</v>
      </c>
      <c r="BB108">
        <v>1.8922428051246722E-3</v>
      </c>
      <c r="BC108">
        <v>1.8922428051246722E-3</v>
      </c>
      <c r="BD108">
        <v>1.8922428051246722E-3</v>
      </c>
      <c r="BE108">
        <v>1.8922428051246722E-3</v>
      </c>
      <c r="BF108">
        <v>1.8922428051246722E-3</v>
      </c>
      <c r="BG108">
        <v>1.8922428051246722E-3</v>
      </c>
      <c r="BH108">
        <v>1.8922428051246722E-3</v>
      </c>
      <c r="BI108">
        <v>1.8922428051246722E-3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1070</v>
      </c>
      <c r="B109">
        <v>430.12232019588782</v>
      </c>
      <c r="C109">
        <v>1.2714873841373868E-3</v>
      </c>
      <c r="D109">
        <v>54</v>
      </c>
      <c r="E109">
        <v>589</v>
      </c>
      <c r="F109">
        <v>-481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1.2714873841373868E-3</v>
      </c>
      <c r="V109">
        <v>1.2714873841373868E-3</v>
      </c>
      <c r="W109">
        <v>1.2714873841373868E-3</v>
      </c>
      <c r="X109">
        <v>1.2714873841373868E-3</v>
      </c>
      <c r="Y109">
        <v>1.2714873841373868E-3</v>
      </c>
      <c r="Z109">
        <v>1.2714873841373868E-3</v>
      </c>
      <c r="AA109">
        <v>1.2714873841373868E-3</v>
      </c>
      <c r="AB109">
        <v>1.2714873841373868E-3</v>
      </c>
      <c r="AC109">
        <v>1.2714873841373868E-3</v>
      </c>
      <c r="AD109">
        <v>1.2714873841373868E-3</v>
      </c>
      <c r="AE109">
        <v>1.2714873841373868E-3</v>
      </c>
      <c r="AF109">
        <v>1.2714873841373868E-3</v>
      </c>
      <c r="AG109">
        <v>1.2714873841373868E-3</v>
      </c>
      <c r="AH109">
        <v>1.2714873841373868E-3</v>
      </c>
      <c r="AI109">
        <v>1.2714873841373868E-3</v>
      </c>
      <c r="AJ109">
        <v>1.2714873841373868E-3</v>
      </c>
      <c r="AK109">
        <v>1.2714873841373868E-3</v>
      </c>
      <c r="AL109">
        <v>1.2714873841373868E-3</v>
      </c>
      <c r="AM109">
        <v>1.2714873841373868E-3</v>
      </c>
      <c r="AN109">
        <v>1.2714873841373868E-3</v>
      </c>
      <c r="AO109">
        <v>1.2714873841373868E-3</v>
      </c>
      <c r="AP109">
        <v>1.2714873841373868E-3</v>
      </c>
      <c r="AQ109">
        <v>1.2714873841373868E-3</v>
      </c>
      <c r="AR109">
        <v>1.2714873841373868E-3</v>
      </c>
      <c r="AS109">
        <v>1.2714873841373868E-3</v>
      </c>
      <c r="AT109">
        <v>1.2714873841373868E-3</v>
      </c>
      <c r="AU109">
        <v>1.2714873841373868E-3</v>
      </c>
      <c r="AV109">
        <v>1.2714873841373868E-3</v>
      </c>
      <c r="AW109">
        <v>1.2714873841373868E-3</v>
      </c>
      <c r="AX109">
        <v>1.2714873841373868E-3</v>
      </c>
      <c r="AY109">
        <v>1.2714873841373868E-3</v>
      </c>
      <c r="AZ109">
        <v>1.2714873841373868E-3</v>
      </c>
      <c r="BA109">
        <v>1.2714873841373868E-3</v>
      </c>
      <c r="BB109">
        <v>1.2714873841373868E-3</v>
      </c>
      <c r="BC109">
        <v>1.2714873841373868E-3</v>
      </c>
      <c r="BD109">
        <v>1.2714873841373868E-3</v>
      </c>
      <c r="BE109">
        <v>1.2714873841373868E-3</v>
      </c>
      <c r="BF109">
        <v>1.2714873841373868E-3</v>
      </c>
      <c r="BG109">
        <v>1.2714873841373868E-3</v>
      </c>
      <c r="BH109">
        <v>1.2714873841373868E-3</v>
      </c>
      <c r="BI109">
        <v>1.2714873841373868E-3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1070</v>
      </c>
      <c r="B110">
        <v>414.41661594668221</v>
      </c>
      <c r="C110">
        <v>1.2250596498064568E-3</v>
      </c>
      <c r="D110">
        <v>47</v>
      </c>
      <c r="E110">
        <v>582</v>
      </c>
      <c r="F110">
        <v>-488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1.2250596498064568E-3</v>
      </c>
      <c r="V110">
        <v>1.2250596498064568E-3</v>
      </c>
      <c r="W110">
        <v>1.2250596498064568E-3</v>
      </c>
      <c r="X110">
        <v>1.2250596498064568E-3</v>
      </c>
      <c r="Y110">
        <v>1.2250596498064568E-3</v>
      </c>
      <c r="Z110">
        <v>1.2250596498064568E-3</v>
      </c>
      <c r="AA110">
        <v>1.2250596498064568E-3</v>
      </c>
      <c r="AB110">
        <v>1.2250596498064568E-3</v>
      </c>
      <c r="AC110">
        <v>1.2250596498064568E-3</v>
      </c>
      <c r="AD110">
        <v>1.2250596498064568E-3</v>
      </c>
      <c r="AE110">
        <v>1.2250596498064568E-3</v>
      </c>
      <c r="AF110">
        <v>1.2250596498064568E-3</v>
      </c>
      <c r="AG110">
        <v>1.2250596498064568E-3</v>
      </c>
      <c r="AH110">
        <v>1.2250596498064568E-3</v>
      </c>
      <c r="AI110">
        <v>1.2250596498064568E-3</v>
      </c>
      <c r="AJ110">
        <v>1.2250596498064568E-3</v>
      </c>
      <c r="AK110">
        <v>1.2250596498064568E-3</v>
      </c>
      <c r="AL110">
        <v>1.2250596498064568E-3</v>
      </c>
      <c r="AM110">
        <v>1.2250596498064568E-3</v>
      </c>
      <c r="AN110">
        <v>1.2250596498064568E-3</v>
      </c>
      <c r="AO110">
        <v>1.2250596498064568E-3</v>
      </c>
      <c r="AP110">
        <v>1.2250596498064568E-3</v>
      </c>
      <c r="AQ110">
        <v>1.2250596498064568E-3</v>
      </c>
      <c r="AR110">
        <v>1.2250596498064568E-3</v>
      </c>
      <c r="AS110">
        <v>1.2250596498064568E-3</v>
      </c>
      <c r="AT110">
        <v>1.2250596498064568E-3</v>
      </c>
      <c r="AU110">
        <v>1.2250596498064568E-3</v>
      </c>
      <c r="AV110">
        <v>1.2250596498064568E-3</v>
      </c>
      <c r="AW110">
        <v>1.2250596498064568E-3</v>
      </c>
      <c r="AX110">
        <v>1.2250596498064568E-3</v>
      </c>
      <c r="AY110">
        <v>1.2250596498064568E-3</v>
      </c>
      <c r="AZ110">
        <v>1.2250596498064568E-3</v>
      </c>
      <c r="BA110">
        <v>1.2250596498064568E-3</v>
      </c>
      <c r="BB110">
        <v>1.2250596498064568E-3</v>
      </c>
      <c r="BC110">
        <v>1.2250596498064568E-3</v>
      </c>
      <c r="BD110">
        <v>1.2250596498064568E-3</v>
      </c>
      <c r="BE110">
        <v>1.2250596498064568E-3</v>
      </c>
      <c r="BF110">
        <v>1.2250596498064568E-3</v>
      </c>
      <c r="BG110">
        <v>1.2250596498064568E-3</v>
      </c>
      <c r="BH110">
        <v>1.2250596498064568E-3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959</v>
      </c>
      <c r="B111">
        <v>1142.7984140908657</v>
      </c>
      <c r="C111">
        <v>3.3782338137369715E-3</v>
      </c>
      <c r="D111">
        <v>40</v>
      </c>
      <c r="E111">
        <v>519.5</v>
      </c>
      <c r="F111">
        <v>-439.5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3.3782338137369715E-3</v>
      </c>
      <c r="X111">
        <v>3.3782338137369715E-3</v>
      </c>
      <c r="Y111">
        <v>3.3782338137369715E-3</v>
      </c>
      <c r="Z111">
        <v>3.3782338137369715E-3</v>
      </c>
      <c r="AA111">
        <v>3.3782338137369715E-3</v>
      </c>
      <c r="AB111">
        <v>3.3782338137369715E-3</v>
      </c>
      <c r="AC111">
        <v>3.3782338137369715E-3</v>
      </c>
      <c r="AD111">
        <v>3.3782338137369715E-3</v>
      </c>
      <c r="AE111">
        <v>3.3782338137369715E-3</v>
      </c>
      <c r="AF111">
        <v>3.3782338137369715E-3</v>
      </c>
      <c r="AG111">
        <v>3.3782338137369715E-3</v>
      </c>
      <c r="AH111">
        <v>3.3782338137369715E-3</v>
      </c>
      <c r="AI111">
        <v>3.3782338137369715E-3</v>
      </c>
      <c r="AJ111">
        <v>3.3782338137369715E-3</v>
      </c>
      <c r="AK111">
        <v>3.3782338137369715E-3</v>
      </c>
      <c r="AL111">
        <v>3.3782338137369715E-3</v>
      </c>
      <c r="AM111">
        <v>3.3782338137369715E-3</v>
      </c>
      <c r="AN111">
        <v>3.3782338137369715E-3</v>
      </c>
      <c r="AO111">
        <v>3.3782338137369715E-3</v>
      </c>
      <c r="AP111">
        <v>3.3782338137369715E-3</v>
      </c>
      <c r="AQ111">
        <v>3.3782338137369715E-3</v>
      </c>
      <c r="AR111">
        <v>3.3782338137369715E-3</v>
      </c>
      <c r="AS111">
        <v>3.3782338137369715E-3</v>
      </c>
      <c r="AT111">
        <v>3.3782338137369715E-3</v>
      </c>
      <c r="AU111">
        <v>3.3782338137369715E-3</v>
      </c>
      <c r="AV111">
        <v>3.3782338137369715E-3</v>
      </c>
      <c r="AW111">
        <v>3.3782338137369715E-3</v>
      </c>
      <c r="AX111">
        <v>3.3782338137369715E-3</v>
      </c>
      <c r="AY111">
        <v>3.3782338137369715E-3</v>
      </c>
      <c r="AZ111">
        <v>3.3782338137369715E-3</v>
      </c>
      <c r="BA111">
        <v>3.3782338137369715E-3</v>
      </c>
      <c r="BB111">
        <v>3.3782338137369715E-3</v>
      </c>
      <c r="BC111">
        <v>3.3782338137369715E-3</v>
      </c>
      <c r="BD111">
        <v>3.3782338137369715E-3</v>
      </c>
      <c r="BE111">
        <v>3.3782338137369715E-3</v>
      </c>
      <c r="BF111">
        <v>3.3782338137369715E-3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943</v>
      </c>
      <c r="B112">
        <v>1129.812180269756</v>
      </c>
      <c r="C112">
        <v>3.3398451235999906E-3</v>
      </c>
      <c r="D112">
        <v>30</v>
      </c>
      <c r="E112">
        <v>501.5</v>
      </c>
      <c r="F112">
        <v>-441.5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3.3398451235999906E-3</v>
      </c>
      <c r="X112">
        <v>3.3398451235999906E-3</v>
      </c>
      <c r="Y112">
        <v>3.3398451235999906E-3</v>
      </c>
      <c r="Z112">
        <v>3.3398451235999906E-3</v>
      </c>
      <c r="AA112">
        <v>3.3398451235999906E-3</v>
      </c>
      <c r="AB112">
        <v>3.3398451235999906E-3</v>
      </c>
      <c r="AC112">
        <v>3.3398451235999906E-3</v>
      </c>
      <c r="AD112">
        <v>3.3398451235999906E-3</v>
      </c>
      <c r="AE112">
        <v>3.3398451235999906E-3</v>
      </c>
      <c r="AF112">
        <v>3.3398451235999906E-3</v>
      </c>
      <c r="AG112">
        <v>3.3398451235999906E-3</v>
      </c>
      <c r="AH112">
        <v>3.3398451235999906E-3</v>
      </c>
      <c r="AI112">
        <v>3.3398451235999906E-3</v>
      </c>
      <c r="AJ112">
        <v>3.3398451235999906E-3</v>
      </c>
      <c r="AK112">
        <v>3.3398451235999906E-3</v>
      </c>
      <c r="AL112">
        <v>3.3398451235999906E-3</v>
      </c>
      <c r="AM112">
        <v>3.3398451235999906E-3</v>
      </c>
      <c r="AN112">
        <v>3.3398451235999906E-3</v>
      </c>
      <c r="AO112">
        <v>3.3398451235999906E-3</v>
      </c>
      <c r="AP112">
        <v>3.3398451235999906E-3</v>
      </c>
      <c r="AQ112">
        <v>3.3398451235999906E-3</v>
      </c>
      <c r="AR112">
        <v>3.3398451235999906E-3</v>
      </c>
      <c r="AS112">
        <v>3.3398451235999906E-3</v>
      </c>
      <c r="AT112">
        <v>3.3398451235999906E-3</v>
      </c>
      <c r="AU112">
        <v>3.3398451235999906E-3</v>
      </c>
      <c r="AV112">
        <v>3.3398451235999906E-3</v>
      </c>
      <c r="AW112">
        <v>3.3398451235999906E-3</v>
      </c>
      <c r="AX112">
        <v>3.3398451235999906E-3</v>
      </c>
      <c r="AY112">
        <v>3.3398451235999906E-3</v>
      </c>
      <c r="AZ112">
        <v>3.3398451235999906E-3</v>
      </c>
      <c r="BA112">
        <v>3.3398451235999906E-3</v>
      </c>
      <c r="BB112">
        <v>3.3398451235999906E-3</v>
      </c>
      <c r="BC112">
        <v>3.3398451235999906E-3</v>
      </c>
      <c r="BD112">
        <v>3.3398451235999906E-3</v>
      </c>
      <c r="BE112">
        <v>3.3398451235999906E-3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946</v>
      </c>
      <c r="B113">
        <v>1248.7959593498942</v>
      </c>
      <c r="C113">
        <v>3.6915738456725542E-3</v>
      </c>
      <c r="D113">
        <v>20</v>
      </c>
      <c r="E113">
        <v>493</v>
      </c>
      <c r="F113">
        <v>-453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3.6915738456725542E-3</v>
      </c>
      <c r="X113">
        <v>3.6915738456725542E-3</v>
      </c>
      <c r="Y113">
        <v>3.6915738456725542E-3</v>
      </c>
      <c r="Z113">
        <v>3.6915738456725542E-3</v>
      </c>
      <c r="AA113">
        <v>3.6915738456725542E-3</v>
      </c>
      <c r="AB113">
        <v>3.6915738456725542E-3</v>
      </c>
      <c r="AC113">
        <v>3.6915738456725542E-3</v>
      </c>
      <c r="AD113">
        <v>3.6915738456725542E-3</v>
      </c>
      <c r="AE113">
        <v>3.6915738456725542E-3</v>
      </c>
      <c r="AF113">
        <v>3.6915738456725542E-3</v>
      </c>
      <c r="AG113">
        <v>3.6915738456725542E-3</v>
      </c>
      <c r="AH113">
        <v>3.6915738456725542E-3</v>
      </c>
      <c r="AI113">
        <v>3.6915738456725542E-3</v>
      </c>
      <c r="AJ113">
        <v>3.6915738456725542E-3</v>
      </c>
      <c r="AK113">
        <v>3.6915738456725542E-3</v>
      </c>
      <c r="AL113">
        <v>3.6915738456725542E-3</v>
      </c>
      <c r="AM113">
        <v>3.6915738456725542E-3</v>
      </c>
      <c r="AN113">
        <v>3.6915738456725542E-3</v>
      </c>
      <c r="AO113">
        <v>3.6915738456725542E-3</v>
      </c>
      <c r="AP113">
        <v>3.6915738456725542E-3</v>
      </c>
      <c r="AQ113">
        <v>3.6915738456725542E-3</v>
      </c>
      <c r="AR113">
        <v>3.6915738456725542E-3</v>
      </c>
      <c r="AS113">
        <v>3.6915738456725542E-3</v>
      </c>
      <c r="AT113">
        <v>3.6915738456725542E-3</v>
      </c>
      <c r="AU113">
        <v>3.6915738456725542E-3</v>
      </c>
      <c r="AV113">
        <v>3.6915738456725542E-3</v>
      </c>
      <c r="AW113">
        <v>3.6915738456725542E-3</v>
      </c>
      <c r="AX113">
        <v>3.6915738456725542E-3</v>
      </c>
      <c r="AY113">
        <v>3.6915738456725542E-3</v>
      </c>
      <c r="AZ113">
        <v>3.6915738456725542E-3</v>
      </c>
      <c r="BA113">
        <v>3.6915738456725542E-3</v>
      </c>
      <c r="BB113">
        <v>3.6915738456725542E-3</v>
      </c>
      <c r="BC113">
        <v>3.6915738456725542E-3</v>
      </c>
      <c r="BD113">
        <v>3.6915738456725542E-3</v>
      </c>
      <c r="BE113">
        <v>3.6915738456725542E-3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943</v>
      </c>
      <c r="B114">
        <v>1163.9879743152176</v>
      </c>
      <c r="C114">
        <v>3.4408724103306399E-3</v>
      </c>
      <c r="D114">
        <v>10</v>
      </c>
      <c r="E114">
        <v>481.5</v>
      </c>
      <c r="F114">
        <v>-461.5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3.4408724103306399E-3</v>
      </c>
      <c r="W114">
        <v>3.4408724103306399E-3</v>
      </c>
      <c r="X114">
        <v>3.4408724103306399E-3</v>
      </c>
      <c r="Y114">
        <v>3.4408724103306399E-3</v>
      </c>
      <c r="Z114">
        <v>3.4408724103306399E-3</v>
      </c>
      <c r="AA114">
        <v>3.4408724103306399E-3</v>
      </c>
      <c r="AB114">
        <v>3.4408724103306399E-3</v>
      </c>
      <c r="AC114">
        <v>3.4408724103306399E-3</v>
      </c>
      <c r="AD114">
        <v>3.4408724103306399E-3</v>
      </c>
      <c r="AE114">
        <v>3.4408724103306399E-3</v>
      </c>
      <c r="AF114">
        <v>3.4408724103306399E-3</v>
      </c>
      <c r="AG114">
        <v>3.4408724103306399E-3</v>
      </c>
      <c r="AH114">
        <v>3.4408724103306399E-3</v>
      </c>
      <c r="AI114">
        <v>3.4408724103306399E-3</v>
      </c>
      <c r="AJ114">
        <v>3.4408724103306399E-3</v>
      </c>
      <c r="AK114">
        <v>3.4408724103306399E-3</v>
      </c>
      <c r="AL114">
        <v>3.4408724103306399E-3</v>
      </c>
      <c r="AM114">
        <v>3.4408724103306399E-3</v>
      </c>
      <c r="AN114">
        <v>3.4408724103306399E-3</v>
      </c>
      <c r="AO114">
        <v>3.4408724103306399E-3</v>
      </c>
      <c r="AP114">
        <v>3.4408724103306399E-3</v>
      </c>
      <c r="AQ114">
        <v>3.4408724103306399E-3</v>
      </c>
      <c r="AR114">
        <v>3.4408724103306399E-3</v>
      </c>
      <c r="AS114">
        <v>3.4408724103306399E-3</v>
      </c>
      <c r="AT114">
        <v>3.4408724103306399E-3</v>
      </c>
      <c r="AU114">
        <v>3.4408724103306399E-3</v>
      </c>
      <c r="AV114">
        <v>3.4408724103306399E-3</v>
      </c>
      <c r="AW114">
        <v>3.4408724103306399E-3</v>
      </c>
      <c r="AX114">
        <v>3.4408724103306399E-3</v>
      </c>
      <c r="AY114">
        <v>3.4408724103306399E-3</v>
      </c>
      <c r="AZ114">
        <v>3.4408724103306399E-3</v>
      </c>
      <c r="BA114">
        <v>3.4408724103306399E-3</v>
      </c>
      <c r="BB114">
        <v>3.4408724103306399E-3</v>
      </c>
      <c r="BC114">
        <v>3.4408724103306399E-3</v>
      </c>
      <c r="BD114">
        <v>3.4408724103306399E-3</v>
      </c>
      <c r="BE114">
        <v>3.4408724103306399E-3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943</v>
      </c>
      <c r="B115">
        <v>1203.32309712456</v>
      </c>
      <c r="C115">
        <v>3.5571512223271807E-3</v>
      </c>
      <c r="D115">
        <v>0</v>
      </c>
      <c r="E115">
        <v>471.5</v>
      </c>
      <c r="F115">
        <v>-471.5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3.5571512223271807E-3</v>
      </c>
      <c r="W115">
        <v>3.5571512223271807E-3</v>
      </c>
      <c r="X115">
        <v>3.5571512223271807E-3</v>
      </c>
      <c r="Y115">
        <v>3.5571512223271807E-3</v>
      </c>
      <c r="Z115">
        <v>3.5571512223271807E-3</v>
      </c>
      <c r="AA115">
        <v>3.5571512223271807E-3</v>
      </c>
      <c r="AB115">
        <v>3.5571512223271807E-3</v>
      </c>
      <c r="AC115">
        <v>3.5571512223271807E-3</v>
      </c>
      <c r="AD115">
        <v>3.5571512223271807E-3</v>
      </c>
      <c r="AE115">
        <v>3.5571512223271807E-3</v>
      </c>
      <c r="AF115">
        <v>3.5571512223271807E-3</v>
      </c>
      <c r="AG115">
        <v>3.5571512223271807E-3</v>
      </c>
      <c r="AH115">
        <v>3.5571512223271807E-3</v>
      </c>
      <c r="AI115">
        <v>3.5571512223271807E-3</v>
      </c>
      <c r="AJ115">
        <v>3.5571512223271807E-3</v>
      </c>
      <c r="AK115">
        <v>3.5571512223271807E-3</v>
      </c>
      <c r="AL115">
        <v>3.5571512223271807E-3</v>
      </c>
      <c r="AM115">
        <v>3.5571512223271807E-3</v>
      </c>
      <c r="AN115">
        <v>3.5571512223271807E-3</v>
      </c>
      <c r="AO115">
        <v>3.5571512223271807E-3</v>
      </c>
      <c r="AP115">
        <v>3.5571512223271807E-3</v>
      </c>
      <c r="AQ115">
        <v>3.5571512223271807E-3</v>
      </c>
      <c r="AR115">
        <v>3.5571512223271807E-3</v>
      </c>
      <c r="AS115">
        <v>3.5571512223271807E-3</v>
      </c>
      <c r="AT115">
        <v>3.5571512223271807E-3</v>
      </c>
      <c r="AU115">
        <v>3.5571512223271807E-3</v>
      </c>
      <c r="AV115">
        <v>3.5571512223271807E-3</v>
      </c>
      <c r="AW115">
        <v>3.5571512223271807E-3</v>
      </c>
      <c r="AX115">
        <v>3.5571512223271807E-3</v>
      </c>
      <c r="AY115">
        <v>3.5571512223271807E-3</v>
      </c>
      <c r="AZ115">
        <v>3.5571512223271807E-3</v>
      </c>
      <c r="BA115">
        <v>3.5571512223271807E-3</v>
      </c>
      <c r="BB115">
        <v>3.5571512223271807E-3</v>
      </c>
      <c r="BC115">
        <v>3.5571512223271807E-3</v>
      </c>
      <c r="BD115">
        <v>3.5571512223271807E-3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943</v>
      </c>
      <c r="B116">
        <v>1093.5608280805939</v>
      </c>
      <c r="C116">
        <v>3.2326822659611474E-3</v>
      </c>
      <c r="D116">
        <v>-10</v>
      </c>
      <c r="E116">
        <v>461.5</v>
      </c>
      <c r="F116">
        <v>-481.5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3.2326822659611474E-3</v>
      </c>
      <c r="V116">
        <v>3.2326822659611474E-3</v>
      </c>
      <c r="W116">
        <v>3.2326822659611474E-3</v>
      </c>
      <c r="X116">
        <v>3.2326822659611474E-3</v>
      </c>
      <c r="Y116">
        <v>3.2326822659611474E-3</v>
      </c>
      <c r="Z116">
        <v>3.2326822659611474E-3</v>
      </c>
      <c r="AA116">
        <v>3.2326822659611474E-3</v>
      </c>
      <c r="AB116">
        <v>3.2326822659611474E-3</v>
      </c>
      <c r="AC116">
        <v>3.2326822659611474E-3</v>
      </c>
      <c r="AD116">
        <v>3.2326822659611474E-3</v>
      </c>
      <c r="AE116">
        <v>3.2326822659611474E-3</v>
      </c>
      <c r="AF116">
        <v>3.2326822659611474E-3</v>
      </c>
      <c r="AG116">
        <v>3.2326822659611474E-3</v>
      </c>
      <c r="AH116">
        <v>3.2326822659611474E-3</v>
      </c>
      <c r="AI116">
        <v>3.2326822659611474E-3</v>
      </c>
      <c r="AJ116">
        <v>3.2326822659611474E-3</v>
      </c>
      <c r="AK116">
        <v>3.2326822659611474E-3</v>
      </c>
      <c r="AL116">
        <v>3.2326822659611474E-3</v>
      </c>
      <c r="AM116">
        <v>3.2326822659611474E-3</v>
      </c>
      <c r="AN116">
        <v>3.2326822659611474E-3</v>
      </c>
      <c r="AO116">
        <v>3.2326822659611474E-3</v>
      </c>
      <c r="AP116">
        <v>3.2326822659611474E-3</v>
      </c>
      <c r="AQ116">
        <v>3.2326822659611474E-3</v>
      </c>
      <c r="AR116">
        <v>3.2326822659611474E-3</v>
      </c>
      <c r="AS116">
        <v>3.2326822659611474E-3</v>
      </c>
      <c r="AT116">
        <v>3.2326822659611474E-3</v>
      </c>
      <c r="AU116">
        <v>3.2326822659611474E-3</v>
      </c>
      <c r="AV116">
        <v>3.2326822659611474E-3</v>
      </c>
      <c r="AW116">
        <v>3.2326822659611474E-3</v>
      </c>
      <c r="AX116">
        <v>3.2326822659611474E-3</v>
      </c>
      <c r="AY116">
        <v>3.2326822659611474E-3</v>
      </c>
      <c r="AZ116">
        <v>3.2326822659611474E-3</v>
      </c>
      <c r="BA116">
        <v>3.2326822659611474E-3</v>
      </c>
      <c r="BB116">
        <v>3.2326822659611474E-3</v>
      </c>
      <c r="BC116">
        <v>3.2326822659611474E-3</v>
      </c>
      <c r="BD116">
        <v>3.2326822659611474E-3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943</v>
      </c>
      <c r="B117">
        <v>1319.6255391535417</v>
      </c>
      <c r="C117">
        <v>3.9009536265290209E-3</v>
      </c>
      <c r="D117">
        <v>-20</v>
      </c>
      <c r="E117">
        <v>451.5</v>
      </c>
      <c r="F117">
        <v>-491.5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3.9009536265290209E-3</v>
      </c>
      <c r="V117">
        <v>3.9009536265290209E-3</v>
      </c>
      <c r="W117">
        <v>3.9009536265290209E-3</v>
      </c>
      <c r="X117">
        <v>3.9009536265290209E-3</v>
      </c>
      <c r="Y117">
        <v>3.9009536265290209E-3</v>
      </c>
      <c r="Z117">
        <v>3.9009536265290209E-3</v>
      </c>
      <c r="AA117">
        <v>3.9009536265290209E-3</v>
      </c>
      <c r="AB117">
        <v>3.9009536265290209E-3</v>
      </c>
      <c r="AC117">
        <v>3.9009536265290209E-3</v>
      </c>
      <c r="AD117">
        <v>3.9009536265290209E-3</v>
      </c>
      <c r="AE117">
        <v>3.9009536265290209E-3</v>
      </c>
      <c r="AF117">
        <v>3.9009536265290209E-3</v>
      </c>
      <c r="AG117">
        <v>3.9009536265290209E-3</v>
      </c>
      <c r="AH117">
        <v>3.9009536265290209E-3</v>
      </c>
      <c r="AI117">
        <v>3.9009536265290209E-3</v>
      </c>
      <c r="AJ117">
        <v>3.9009536265290209E-3</v>
      </c>
      <c r="AK117">
        <v>3.9009536265290209E-3</v>
      </c>
      <c r="AL117">
        <v>3.9009536265290209E-3</v>
      </c>
      <c r="AM117">
        <v>3.9009536265290209E-3</v>
      </c>
      <c r="AN117">
        <v>3.9009536265290209E-3</v>
      </c>
      <c r="AO117">
        <v>3.9009536265290209E-3</v>
      </c>
      <c r="AP117">
        <v>3.9009536265290209E-3</v>
      </c>
      <c r="AQ117">
        <v>3.9009536265290209E-3</v>
      </c>
      <c r="AR117">
        <v>3.9009536265290209E-3</v>
      </c>
      <c r="AS117">
        <v>3.9009536265290209E-3</v>
      </c>
      <c r="AT117">
        <v>3.9009536265290209E-3</v>
      </c>
      <c r="AU117">
        <v>3.9009536265290209E-3</v>
      </c>
      <c r="AV117">
        <v>3.9009536265290209E-3</v>
      </c>
      <c r="AW117">
        <v>3.9009536265290209E-3</v>
      </c>
      <c r="AX117">
        <v>3.9009536265290209E-3</v>
      </c>
      <c r="AY117">
        <v>3.9009536265290209E-3</v>
      </c>
      <c r="AZ117">
        <v>3.9009536265290209E-3</v>
      </c>
      <c r="BA117">
        <v>3.9009536265290209E-3</v>
      </c>
      <c r="BB117">
        <v>3.9009536265290209E-3</v>
      </c>
      <c r="BC117">
        <v>3.9009536265290209E-3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940</v>
      </c>
      <c r="B118">
        <v>856.09376037918082</v>
      </c>
      <c r="C118">
        <v>2.5307043249118747E-3</v>
      </c>
      <c r="D118">
        <v>-30</v>
      </c>
      <c r="E118">
        <v>440</v>
      </c>
      <c r="F118">
        <v>-500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2.5307043249118747E-3</v>
      </c>
      <c r="V118">
        <v>2.5307043249118747E-3</v>
      </c>
      <c r="W118">
        <v>2.5307043249118747E-3</v>
      </c>
      <c r="X118">
        <v>2.5307043249118747E-3</v>
      </c>
      <c r="Y118">
        <v>2.5307043249118747E-3</v>
      </c>
      <c r="Z118">
        <v>2.5307043249118747E-3</v>
      </c>
      <c r="AA118">
        <v>2.5307043249118747E-3</v>
      </c>
      <c r="AB118">
        <v>2.5307043249118747E-3</v>
      </c>
      <c r="AC118">
        <v>2.5307043249118747E-3</v>
      </c>
      <c r="AD118">
        <v>2.5307043249118747E-3</v>
      </c>
      <c r="AE118">
        <v>2.5307043249118747E-3</v>
      </c>
      <c r="AF118">
        <v>2.5307043249118747E-3</v>
      </c>
      <c r="AG118">
        <v>2.5307043249118747E-3</v>
      </c>
      <c r="AH118">
        <v>2.5307043249118747E-3</v>
      </c>
      <c r="AI118">
        <v>2.5307043249118747E-3</v>
      </c>
      <c r="AJ118">
        <v>2.5307043249118747E-3</v>
      </c>
      <c r="AK118">
        <v>2.5307043249118747E-3</v>
      </c>
      <c r="AL118">
        <v>2.5307043249118747E-3</v>
      </c>
      <c r="AM118">
        <v>2.5307043249118747E-3</v>
      </c>
      <c r="AN118">
        <v>2.5307043249118747E-3</v>
      </c>
      <c r="AO118">
        <v>2.5307043249118747E-3</v>
      </c>
      <c r="AP118">
        <v>2.5307043249118747E-3</v>
      </c>
      <c r="AQ118">
        <v>2.5307043249118747E-3</v>
      </c>
      <c r="AR118">
        <v>2.5307043249118747E-3</v>
      </c>
      <c r="AS118">
        <v>2.5307043249118747E-3</v>
      </c>
      <c r="AT118">
        <v>2.5307043249118747E-3</v>
      </c>
      <c r="AU118">
        <v>2.5307043249118747E-3</v>
      </c>
      <c r="AV118">
        <v>2.5307043249118747E-3</v>
      </c>
      <c r="AW118">
        <v>2.5307043249118747E-3</v>
      </c>
      <c r="AX118">
        <v>2.5307043249118747E-3</v>
      </c>
      <c r="AY118">
        <v>2.5307043249118747E-3</v>
      </c>
      <c r="AZ118">
        <v>2.5307043249118747E-3</v>
      </c>
      <c r="BA118">
        <v>2.5307043249118747E-3</v>
      </c>
      <c r="BB118">
        <v>2.5307043249118747E-3</v>
      </c>
      <c r="BC118">
        <v>2.5307043249118747E-3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941</v>
      </c>
      <c r="B119">
        <v>826.95524958894782</v>
      </c>
      <c r="C119">
        <v>2.4445677839263725E-3</v>
      </c>
      <c r="D119">
        <v>-40</v>
      </c>
      <c r="E119">
        <v>430.5</v>
      </c>
      <c r="F119">
        <v>-510.5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2.4445677839263725E-3</v>
      </c>
      <c r="U119">
        <v>2.4445677839263725E-3</v>
      </c>
      <c r="V119">
        <v>2.4445677839263725E-3</v>
      </c>
      <c r="W119">
        <v>2.4445677839263725E-3</v>
      </c>
      <c r="X119">
        <v>2.4445677839263725E-3</v>
      </c>
      <c r="Y119">
        <v>2.4445677839263725E-3</v>
      </c>
      <c r="Z119">
        <v>2.4445677839263725E-3</v>
      </c>
      <c r="AA119">
        <v>2.4445677839263725E-3</v>
      </c>
      <c r="AB119">
        <v>2.4445677839263725E-3</v>
      </c>
      <c r="AC119">
        <v>2.4445677839263725E-3</v>
      </c>
      <c r="AD119">
        <v>2.4445677839263725E-3</v>
      </c>
      <c r="AE119">
        <v>2.4445677839263725E-3</v>
      </c>
      <c r="AF119">
        <v>2.4445677839263725E-3</v>
      </c>
      <c r="AG119">
        <v>2.4445677839263725E-3</v>
      </c>
      <c r="AH119">
        <v>2.4445677839263725E-3</v>
      </c>
      <c r="AI119">
        <v>2.4445677839263725E-3</v>
      </c>
      <c r="AJ119">
        <v>2.4445677839263725E-3</v>
      </c>
      <c r="AK119">
        <v>2.4445677839263725E-3</v>
      </c>
      <c r="AL119">
        <v>2.4445677839263725E-3</v>
      </c>
      <c r="AM119">
        <v>2.4445677839263725E-3</v>
      </c>
      <c r="AN119">
        <v>2.4445677839263725E-3</v>
      </c>
      <c r="AO119">
        <v>2.4445677839263725E-3</v>
      </c>
      <c r="AP119">
        <v>2.4445677839263725E-3</v>
      </c>
      <c r="AQ119">
        <v>2.4445677839263725E-3</v>
      </c>
      <c r="AR119">
        <v>2.4445677839263725E-3</v>
      </c>
      <c r="AS119">
        <v>2.4445677839263725E-3</v>
      </c>
      <c r="AT119">
        <v>2.4445677839263725E-3</v>
      </c>
      <c r="AU119">
        <v>2.4445677839263725E-3</v>
      </c>
      <c r="AV119">
        <v>2.4445677839263725E-3</v>
      </c>
      <c r="AW119">
        <v>2.4445677839263725E-3</v>
      </c>
      <c r="AX119">
        <v>2.4445677839263725E-3</v>
      </c>
      <c r="AY119">
        <v>2.4445677839263725E-3</v>
      </c>
      <c r="AZ119">
        <v>2.4445677839263725E-3</v>
      </c>
      <c r="BA119">
        <v>2.4445677839263725E-3</v>
      </c>
      <c r="BB119">
        <v>2.4445677839263725E-3</v>
      </c>
      <c r="BC119">
        <v>2.4445677839263725E-3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941</v>
      </c>
      <c r="B120">
        <v>894.1788389655685</v>
      </c>
      <c r="C120">
        <v>2.6432878730625938E-3</v>
      </c>
      <c r="D120">
        <v>-47</v>
      </c>
      <c r="E120">
        <v>423.5</v>
      </c>
      <c r="F120">
        <v>-517.5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2.6432878730625938E-3</v>
      </c>
      <c r="U120">
        <v>2.6432878730625938E-3</v>
      </c>
      <c r="V120">
        <v>2.6432878730625938E-3</v>
      </c>
      <c r="W120">
        <v>2.6432878730625938E-3</v>
      </c>
      <c r="X120">
        <v>2.6432878730625938E-3</v>
      </c>
      <c r="Y120">
        <v>2.6432878730625938E-3</v>
      </c>
      <c r="Z120">
        <v>2.6432878730625938E-3</v>
      </c>
      <c r="AA120">
        <v>2.6432878730625938E-3</v>
      </c>
      <c r="AB120">
        <v>2.6432878730625938E-3</v>
      </c>
      <c r="AC120">
        <v>2.6432878730625938E-3</v>
      </c>
      <c r="AD120">
        <v>2.6432878730625938E-3</v>
      </c>
      <c r="AE120">
        <v>2.6432878730625938E-3</v>
      </c>
      <c r="AF120">
        <v>2.6432878730625938E-3</v>
      </c>
      <c r="AG120">
        <v>2.6432878730625938E-3</v>
      </c>
      <c r="AH120">
        <v>2.6432878730625938E-3</v>
      </c>
      <c r="AI120">
        <v>2.6432878730625938E-3</v>
      </c>
      <c r="AJ120">
        <v>2.6432878730625938E-3</v>
      </c>
      <c r="AK120">
        <v>2.6432878730625938E-3</v>
      </c>
      <c r="AL120">
        <v>2.6432878730625938E-3</v>
      </c>
      <c r="AM120">
        <v>2.6432878730625938E-3</v>
      </c>
      <c r="AN120">
        <v>2.6432878730625938E-3</v>
      </c>
      <c r="AO120">
        <v>2.6432878730625938E-3</v>
      </c>
      <c r="AP120">
        <v>2.6432878730625938E-3</v>
      </c>
      <c r="AQ120">
        <v>2.6432878730625938E-3</v>
      </c>
      <c r="AR120">
        <v>2.6432878730625938E-3</v>
      </c>
      <c r="AS120">
        <v>2.6432878730625938E-3</v>
      </c>
      <c r="AT120">
        <v>2.6432878730625938E-3</v>
      </c>
      <c r="AU120">
        <v>2.6432878730625938E-3</v>
      </c>
      <c r="AV120">
        <v>2.6432878730625938E-3</v>
      </c>
      <c r="AW120">
        <v>2.6432878730625938E-3</v>
      </c>
      <c r="AX120">
        <v>2.6432878730625938E-3</v>
      </c>
      <c r="AY120">
        <v>2.6432878730625938E-3</v>
      </c>
      <c r="AZ120">
        <v>2.6432878730625938E-3</v>
      </c>
      <c r="BA120">
        <v>2.6432878730625938E-3</v>
      </c>
      <c r="BB120">
        <v>2.6432878730625938E-3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941</v>
      </c>
      <c r="B121">
        <v>812.8747468168757</v>
      </c>
      <c r="C121">
        <v>2.4029443182367804E-3</v>
      </c>
      <c r="D121">
        <v>-54</v>
      </c>
      <c r="E121">
        <v>416.5</v>
      </c>
      <c r="F121">
        <v>-524.5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2.4029443182367804E-3</v>
      </c>
      <c r="U121">
        <v>2.4029443182367804E-3</v>
      </c>
      <c r="V121">
        <v>2.4029443182367804E-3</v>
      </c>
      <c r="W121">
        <v>2.4029443182367804E-3</v>
      </c>
      <c r="X121">
        <v>2.4029443182367804E-3</v>
      </c>
      <c r="Y121">
        <v>2.4029443182367804E-3</v>
      </c>
      <c r="Z121">
        <v>2.4029443182367804E-3</v>
      </c>
      <c r="AA121">
        <v>2.4029443182367804E-3</v>
      </c>
      <c r="AB121">
        <v>2.4029443182367804E-3</v>
      </c>
      <c r="AC121">
        <v>2.4029443182367804E-3</v>
      </c>
      <c r="AD121">
        <v>2.4029443182367804E-3</v>
      </c>
      <c r="AE121">
        <v>2.4029443182367804E-3</v>
      </c>
      <c r="AF121">
        <v>2.4029443182367804E-3</v>
      </c>
      <c r="AG121">
        <v>2.4029443182367804E-3</v>
      </c>
      <c r="AH121">
        <v>2.4029443182367804E-3</v>
      </c>
      <c r="AI121">
        <v>2.4029443182367804E-3</v>
      </c>
      <c r="AJ121">
        <v>2.4029443182367804E-3</v>
      </c>
      <c r="AK121">
        <v>2.4029443182367804E-3</v>
      </c>
      <c r="AL121">
        <v>2.4029443182367804E-3</v>
      </c>
      <c r="AM121">
        <v>2.4029443182367804E-3</v>
      </c>
      <c r="AN121">
        <v>2.4029443182367804E-3</v>
      </c>
      <c r="AO121">
        <v>2.4029443182367804E-3</v>
      </c>
      <c r="AP121">
        <v>2.4029443182367804E-3</v>
      </c>
      <c r="AQ121">
        <v>2.4029443182367804E-3</v>
      </c>
      <c r="AR121">
        <v>2.4029443182367804E-3</v>
      </c>
      <c r="AS121">
        <v>2.4029443182367804E-3</v>
      </c>
      <c r="AT121">
        <v>2.4029443182367804E-3</v>
      </c>
      <c r="AU121">
        <v>2.4029443182367804E-3</v>
      </c>
      <c r="AV121">
        <v>2.4029443182367804E-3</v>
      </c>
      <c r="AW121">
        <v>2.4029443182367804E-3</v>
      </c>
      <c r="AX121">
        <v>2.4029443182367804E-3</v>
      </c>
      <c r="AY121">
        <v>2.4029443182367804E-3</v>
      </c>
      <c r="AZ121">
        <v>2.4029443182367804E-3</v>
      </c>
      <c r="BA121">
        <v>2.4029443182367804E-3</v>
      </c>
      <c r="BB121">
        <v>2.4029443182367804E-3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941</v>
      </c>
      <c r="B122">
        <v>861.76523455205108</v>
      </c>
      <c r="C122">
        <v>2.5474698065473811E-3</v>
      </c>
      <c r="D122">
        <v>-61</v>
      </c>
      <c r="E122">
        <v>409.5</v>
      </c>
      <c r="F122">
        <v>-531.5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2.5474698065473811E-3</v>
      </c>
      <c r="U122">
        <v>2.5474698065473811E-3</v>
      </c>
      <c r="V122">
        <v>2.5474698065473811E-3</v>
      </c>
      <c r="W122">
        <v>2.5474698065473811E-3</v>
      </c>
      <c r="X122">
        <v>2.5474698065473811E-3</v>
      </c>
      <c r="Y122">
        <v>2.5474698065473811E-3</v>
      </c>
      <c r="Z122">
        <v>2.5474698065473811E-3</v>
      </c>
      <c r="AA122">
        <v>2.5474698065473811E-3</v>
      </c>
      <c r="AB122">
        <v>2.5474698065473811E-3</v>
      </c>
      <c r="AC122">
        <v>2.5474698065473811E-3</v>
      </c>
      <c r="AD122">
        <v>2.5474698065473811E-3</v>
      </c>
      <c r="AE122">
        <v>2.5474698065473811E-3</v>
      </c>
      <c r="AF122">
        <v>2.5474698065473811E-3</v>
      </c>
      <c r="AG122">
        <v>2.5474698065473811E-3</v>
      </c>
      <c r="AH122">
        <v>2.5474698065473811E-3</v>
      </c>
      <c r="AI122">
        <v>2.5474698065473811E-3</v>
      </c>
      <c r="AJ122">
        <v>2.5474698065473811E-3</v>
      </c>
      <c r="AK122">
        <v>2.5474698065473811E-3</v>
      </c>
      <c r="AL122">
        <v>2.5474698065473811E-3</v>
      </c>
      <c r="AM122">
        <v>2.5474698065473811E-3</v>
      </c>
      <c r="AN122">
        <v>2.5474698065473811E-3</v>
      </c>
      <c r="AO122">
        <v>2.5474698065473811E-3</v>
      </c>
      <c r="AP122">
        <v>2.5474698065473811E-3</v>
      </c>
      <c r="AQ122">
        <v>2.5474698065473811E-3</v>
      </c>
      <c r="AR122">
        <v>2.5474698065473811E-3</v>
      </c>
      <c r="AS122">
        <v>2.5474698065473811E-3</v>
      </c>
      <c r="AT122">
        <v>2.5474698065473811E-3</v>
      </c>
      <c r="AU122">
        <v>2.5474698065473811E-3</v>
      </c>
      <c r="AV122">
        <v>2.5474698065473811E-3</v>
      </c>
      <c r="AW122">
        <v>2.5474698065473811E-3</v>
      </c>
      <c r="AX122">
        <v>2.5474698065473811E-3</v>
      </c>
      <c r="AY122">
        <v>2.5474698065473811E-3</v>
      </c>
      <c r="AZ122">
        <v>2.5474698065473811E-3</v>
      </c>
      <c r="BA122">
        <v>2.5474698065473811E-3</v>
      </c>
      <c r="BB122">
        <v>2.5474698065473811E-3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941</v>
      </c>
      <c r="B123">
        <v>830.49615892667373</v>
      </c>
      <c r="C123">
        <v>2.4550350890158697E-3</v>
      </c>
      <c r="D123">
        <v>-68</v>
      </c>
      <c r="E123">
        <v>402.5</v>
      </c>
      <c r="F123">
        <v>-538.5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2.4550350890158697E-3</v>
      </c>
      <c r="T123">
        <v>2.4550350890158697E-3</v>
      </c>
      <c r="U123">
        <v>2.4550350890158697E-3</v>
      </c>
      <c r="V123">
        <v>2.4550350890158697E-3</v>
      </c>
      <c r="W123">
        <v>2.4550350890158697E-3</v>
      </c>
      <c r="X123">
        <v>2.4550350890158697E-3</v>
      </c>
      <c r="Y123">
        <v>2.4550350890158697E-3</v>
      </c>
      <c r="Z123">
        <v>2.4550350890158697E-3</v>
      </c>
      <c r="AA123">
        <v>2.4550350890158697E-3</v>
      </c>
      <c r="AB123">
        <v>2.4550350890158697E-3</v>
      </c>
      <c r="AC123">
        <v>2.4550350890158697E-3</v>
      </c>
      <c r="AD123">
        <v>2.4550350890158697E-3</v>
      </c>
      <c r="AE123">
        <v>2.4550350890158697E-3</v>
      </c>
      <c r="AF123">
        <v>2.4550350890158697E-3</v>
      </c>
      <c r="AG123">
        <v>2.4550350890158697E-3</v>
      </c>
      <c r="AH123">
        <v>2.4550350890158697E-3</v>
      </c>
      <c r="AI123">
        <v>2.4550350890158697E-3</v>
      </c>
      <c r="AJ123">
        <v>2.4550350890158697E-3</v>
      </c>
      <c r="AK123">
        <v>2.4550350890158697E-3</v>
      </c>
      <c r="AL123">
        <v>2.4550350890158697E-3</v>
      </c>
      <c r="AM123">
        <v>2.4550350890158697E-3</v>
      </c>
      <c r="AN123">
        <v>2.4550350890158697E-3</v>
      </c>
      <c r="AO123">
        <v>2.4550350890158697E-3</v>
      </c>
      <c r="AP123">
        <v>2.4550350890158697E-3</v>
      </c>
      <c r="AQ123">
        <v>2.4550350890158697E-3</v>
      </c>
      <c r="AR123">
        <v>2.4550350890158697E-3</v>
      </c>
      <c r="AS123">
        <v>2.4550350890158697E-3</v>
      </c>
      <c r="AT123">
        <v>2.4550350890158697E-3</v>
      </c>
      <c r="AU123">
        <v>2.4550350890158697E-3</v>
      </c>
      <c r="AV123">
        <v>2.4550350890158697E-3</v>
      </c>
      <c r="AW123">
        <v>2.4550350890158697E-3</v>
      </c>
      <c r="AX123">
        <v>2.4550350890158697E-3</v>
      </c>
      <c r="AY123">
        <v>2.4550350890158697E-3</v>
      </c>
      <c r="AZ123">
        <v>2.4550350890158697E-3</v>
      </c>
      <c r="BA123">
        <v>2.4550350890158697E-3</v>
      </c>
      <c r="BB123">
        <v>2.4550350890158697E-3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940</v>
      </c>
      <c r="B124">
        <v>840.52607659973398</v>
      </c>
      <c r="C124">
        <v>2.484684593787965E-3</v>
      </c>
      <c r="D124">
        <v>-75</v>
      </c>
      <c r="E124">
        <v>395</v>
      </c>
      <c r="F124">
        <v>-545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2.484684593787965E-3</v>
      </c>
      <c r="T124">
        <v>2.484684593787965E-3</v>
      </c>
      <c r="U124">
        <v>2.484684593787965E-3</v>
      </c>
      <c r="V124">
        <v>2.484684593787965E-3</v>
      </c>
      <c r="W124">
        <v>2.484684593787965E-3</v>
      </c>
      <c r="X124">
        <v>2.484684593787965E-3</v>
      </c>
      <c r="Y124">
        <v>2.484684593787965E-3</v>
      </c>
      <c r="Z124">
        <v>2.484684593787965E-3</v>
      </c>
      <c r="AA124">
        <v>2.484684593787965E-3</v>
      </c>
      <c r="AB124">
        <v>2.484684593787965E-3</v>
      </c>
      <c r="AC124">
        <v>2.484684593787965E-3</v>
      </c>
      <c r="AD124">
        <v>2.484684593787965E-3</v>
      </c>
      <c r="AE124">
        <v>2.484684593787965E-3</v>
      </c>
      <c r="AF124">
        <v>2.484684593787965E-3</v>
      </c>
      <c r="AG124">
        <v>2.484684593787965E-3</v>
      </c>
      <c r="AH124">
        <v>2.484684593787965E-3</v>
      </c>
      <c r="AI124">
        <v>2.484684593787965E-3</v>
      </c>
      <c r="AJ124">
        <v>2.484684593787965E-3</v>
      </c>
      <c r="AK124">
        <v>2.484684593787965E-3</v>
      </c>
      <c r="AL124">
        <v>2.484684593787965E-3</v>
      </c>
      <c r="AM124">
        <v>2.484684593787965E-3</v>
      </c>
      <c r="AN124">
        <v>2.484684593787965E-3</v>
      </c>
      <c r="AO124">
        <v>2.484684593787965E-3</v>
      </c>
      <c r="AP124">
        <v>2.484684593787965E-3</v>
      </c>
      <c r="AQ124">
        <v>2.484684593787965E-3</v>
      </c>
      <c r="AR124">
        <v>2.484684593787965E-3</v>
      </c>
      <c r="AS124">
        <v>2.484684593787965E-3</v>
      </c>
      <c r="AT124">
        <v>2.484684593787965E-3</v>
      </c>
      <c r="AU124">
        <v>2.484684593787965E-3</v>
      </c>
      <c r="AV124">
        <v>2.484684593787965E-3</v>
      </c>
      <c r="AW124">
        <v>2.484684593787965E-3</v>
      </c>
      <c r="AX124">
        <v>2.484684593787965E-3</v>
      </c>
      <c r="AY124">
        <v>2.484684593787965E-3</v>
      </c>
      <c r="AZ124">
        <v>2.484684593787965E-3</v>
      </c>
      <c r="BA124">
        <v>2.484684593787965E-3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940</v>
      </c>
      <c r="B125">
        <v>865.21331700181906</v>
      </c>
      <c r="C125">
        <v>2.5576627054705267E-3</v>
      </c>
      <c r="D125">
        <v>-68</v>
      </c>
      <c r="E125">
        <v>402</v>
      </c>
      <c r="F125">
        <v>-538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2.5576627054705267E-3</v>
      </c>
      <c r="T125">
        <v>2.5576627054705267E-3</v>
      </c>
      <c r="U125">
        <v>2.5576627054705267E-3</v>
      </c>
      <c r="V125">
        <v>2.5576627054705267E-3</v>
      </c>
      <c r="W125">
        <v>2.5576627054705267E-3</v>
      </c>
      <c r="X125">
        <v>2.5576627054705267E-3</v>
      </c>
      <c r="Y125">
        <v>2.5576627054705267E-3</v>
      </c>
      <c r="Z125">
        <v>2.5576627054705267E-3</v>
      </c>
      <c r="AA125">
        <v>2.5576627054705267E-3</v>
      </c>
      <c r="AB125">
        <v>2.5576627054705267E-3</v>
      </c>
      <c r="AC125">
        <v>2.5576627054705267E-3</v>
      </c>
      <c r="AD125">
        <v>2.5576627054705267E-3</v>
      </c>
      <c r="AE125">
        <v>2.5576627054705267E-3</v>
      </c>
      <c r="AF125">
        <v>2.5576627054705267E-3</v>
      </c>
      <c r="AG125">
        <v>2.5576627054705267E-3</v>
      </c>
      <c r="AH125">
        <v>2.5576627054705267E-3</v>
      </c>
      <c r="AI125">
        <v>2.5576627054705267E-3</v>
      </c>
      <c r="AJ125">
        <v>2.5576627054705267E-3</v>
      </c>
      <c r="AK125">
        <v>2.5576627054705267E-3</v>
      </c>
      <c r="AL125">
        <v>2.5576627054705267E-3</v>
      </c>
      <c r="AM125">
        <v>2.5576627054705267E-3</v>
      </c>
      <c r="AN125">
        <v>2.5576627054705267E-3</v>
      </c>
      <c r="AO125">
        <v>2.5576627054705267E-3</v>
      </c>
      <c r="AP125">
        <v>2.5576627054705267E-3</v>
      </c>
      <c r="AQ125">
        <v>2.5576627054705267E-3</v>
      </c>
      <c r="AR125">
        <v>2.5576627054705267E-3</v>
      </c>
      <c r="AS125">
        <v>2.5576627054705267E-3</v>
      </c>
      <c r="AT125">
        <v>2.5576627054705267E-3</v>
      </c>
      <c r="AU125">
        <v>2.5576627054705267E-3</v>
      </c>
      <c r="AV125">
        <v>2.5576627054705267E-3</v>
      </c>
      <c r="AW125">
        <v>2.5576627054705267E-3</v>
      </c>
      <c r="AX125">
        <v>2.5576627054705267E-3</v>
      </c>
      <c r="AY125">
        <v>2.5576627054705267E-3</v>
      </c>
      <c r="AZ125">
        <v>2.5576627054705267E-3</v>
      </c>
      <c r="BA125">
        <v>2.5576627054705267E-3</v>
      </c>
      <c r="BB125">
        <v>2.5576627054705267E-3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941</v>
      </c>
      <c r="B126">
        <v>843.79280384465449</v>
      </c>
      <c r="C126">
        <v>2.4943413874122591E-3</v>
      </c>
      <c r="D126">
        <v>-61</v>
      </c>
      <c r="E126">
        <v>409.5</v>
      </c>
      <c r="F126">
        <v>-531.5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2.4943413874122591E-3</v>
      </c>
      <c r="U126">
        <v>2.4943413874122591E-3</v>
      </c>
      <c r="V126">
        <v>2.4943413874122591E-3</v>
      </c>
      <c r="W126">
        <v>2.4943413874122591E-3</v>
      </c>
      <c r="X126">
        <v>2.4943413874122591E-3</v>
      </c>
      <c r="Y126">
        <v>2.4943413874122591E-3</v>
      </c>
      <c r="Z126">
        <v>2.4943413874122591E-3</v>
      </c>
      <c r="AA126">
        <v>2.4943413874122591E-3</v>
      </c>
      <c r="AB126">
        <v>2.4943413874122591E-3</v>
      </c>
      <c r="AC126">
        <v>2.4943413874122591E-3</v>
      </c>
      <c r="AD126">
        <v>2.4943413874122591E-3</v>
      </c>
      <c r="AE126">
        <v>2.4943413874122591E-3</v>
      </c>
      <c r="AF126">
        <v>2.4943413874122591E-3</v>
      </c>
      <c r="AG126">
        <v>2.4943413874122591E-3</v>
      </c>
      <c r="AH126">
        <v>2.4943413874122591E-3</v>
      </c>
      <c r="AI126">
        <v>2.4943413874122591E-3</v>
      </c>
      <c r="AJ126">
        <v>2.4943413874122591E-3</v>
      </c>
      <c r="AK126">
        <v>2.4943413874122591E-3</v>
      </c>
      <c r="AL126">
        <v>2.4943413874122591E-3</v>
      </c>
      <c r="AM126">
        <v>2.4943413874122591E-3</v>
      </c>
      <c r="AN126">
        <v>2.4943413874122591E-3</v>
      </c>
      <c r="AO126">
        <v>2.4943413874122591E-3</v>
      </c>
      <c r="AP126">
        <v>2.4943413874122591E-3</v>
      </c>
      <c r="AQ126">
        <v>2.4943413874122591E-3</v>
      </c>
      <c r="AR126">
        <v>2.4943413874122591E-3</v>
      </c>
      <c r="AS126">
        <v>2.4943413874122591E-3</v>
      </c>
      <c r="AT126">
        <v>2.4943413874122591E-3</v>
      </c>
      <c r="AU126">
        <v>2.4943413874122591E-3</v>
      </c>
      <c r="AV126">
        <v>2.4943413874122591E-3</v>
      </c>
      <c r="AW126">
        <v>2.4943413874122591E-3</v>
      </c>
      <c r="AX126">
        <v>2.4943413874122591E-3</v>
      </c>
      <c r="AY126">
        <v>2.4943413874122591E-3</v>
      </c>
      <c r="AZ126">
        <v>2.4943413874122591E-3</v>
      </c>
      <c r="BA126">
        <v>2.4943413874122591E-3</v>
      </c>
      <c r="BB126">
        <v>2.4943413874122591E-3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941</v>
      </c>
      <c r="B127">
        <v>780.46675488076517</v>
      </c>
      <c r="C127">
        <v>2.30714284280248E-3</v>
      </c>
      <c r="D127">
        <v>-54</v>
      </c>
      <c r="E127">
        <v>416.5</v>
      </c>
      <c r="F127">
        <v>-524.5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2.30714284280248E-3</v>
      </c>
      <c r="U127">
        <v>2.30714284280248E-3</v>
      </c>
      <c r="V127">
        <v>2.30714284280248E-3</v>
      </c>
      <c r="W127">
        <v>2.30714284280248E-3</v>
      </c>
      <c r="X127">
        <v>2.30714284280248E-3</v>
      </c>
      <c r="Y127">
        <v>2.30714284280248E-3</v>
      </c>
      <c r="Z127">
        <v>2.30714284280248E-3</v>
      </c>
      <c r="AA127">
        <v>2.30714284280248E-3</v>
      </c>
      <c r="AB127">
        <v>2.30714284280248E-3</v>
      </c>
      <c r="AC127">
        <v>2.30714284280248E-3</v>
      </c>
      <c r="AD127">
        <v>2.30714284280248E-3</v>
      </c>
      <c r="AE127">
        <v>2.30714284280248E-3</v>
      </c>
      <c r="AF127">
        <v>2.30714284280248E-3</v>
      </c>
      <c r="AG127">
        <v>2.30714284280248E-3</v>
      </c>
      <c r="AH127">
        <v>2.30714284280248E-3</v>
      </c>
      <c r="AI127">
        <v>2.30714284280248E-3</v>
      </c>
      <c r="AJ127">
        <v>2.30714284280248E-3</v>
      </c>
      <c r="AK127">
        <v>2.30714284280248E-3</v>
      </c>
      <c r="AL127">
        <v>2.30714284280248E-3</v>
      </c>
      <c r="AM127">
        <v>2.30714284280248E-3</v>
      </c>
      <c r="AN127">
        <v>2.30714284280248E-3</v>
      </c>
      <c r="AO127">
        <v>2.30714284280248E-3</v>
      </c>
      <c r="AP127">
        <v>2.30714284280248E-3</v>
      </c>
      <c r="AQ127">
        <v>2.30714284280248E-3</v>
      </c>
      <c r="AR127">
        <v>2.30714284280248E-3</v>
      </c>
      <c r="AS127">
        <v>2.30714284280248E-3</v>
      </c>
      <c r="AT127">
        <v>2.30714284280248E-3</v>
      </c>
      <c r="AU127">
        <v>2.30714284280248E-3</v>
      </c>
      <c r="AV127">
        <v>2.30714284280248E-3</v>
      </c>
      <c r="AW127">
        <v>2.30714284280248E-3</v>
      </c>
      <c r="AX127">
        <v>2.30714284280248E-3</v>
      </c>
      <c r="AY127">
        <v>2.30714284280248E-3</v>
      </c>
      <c r="AZ127">
        <v>2.30714284280248E-3</v>
      </c>
      <c r="BA127">
        <v>2.30714284280248E-3</v>
      </c>
      <c r="BB127">
        <v>2.30714284280248E-3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941</v>
      </c>
      <c r="B128">
        <v>942.48311336121151</v>
      </c>
      <c r="C128">
        <v>2.7860804523130718E-3</v>
      </c>
      <c r="D128">
        <v>-47</v>
      </c>
      <c r="E128">
        <v>423.5</v>
      </c>
      <c r="F128">
        <v>-517.5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2.7860804523130718E-3</v>
      </c>
      <c r="U128">
        <v>2.7860804523130718E-3</v>
      </c>
      <c r="V128">
        <v>2.7860804523130718E-3</v>
      </c>
      <c r="W128">
        <v>2.7860804523130718E-3</v>
      </c>
      <c r="X128">
        <v>2.7860804523130718E-3</v>
      </c>
      <c r="Y128">
        <v>2.7860804523130718E-3</v>
      </c>
      <c r="Z128">
        <v>2.7860804523130718E-3</v>
      </c>
      <c r="AA128">
        <v>2.7860804523130718E-3</v>
      </c>
      <c r="AB128">
        <v>2.7860804523130718E-3</v>
      </c>
      <c r="AC128">
        <v>2.7860804523130718E-3</v>
      </c>
      <c r="AD128">
        <v>2.7860804523130718E-3</v>
      </c>
      <c r="AE128">
        <v>2.7860804523130718E-3</v>
      </c>
      <c r="AF128">
        <v>2.7860804523130718E-3</v>
      </c>
      <c r="AG128">
        <v>2.7860804523130718E-3</v>
      </c>
      <c r="AH128">
        <v>2.7860804523130718E-3</v>
      </c>
      <c r="AI128">
        <v>2.7860804523130718E-3</v>
      </c>
      <c r="AJ128">
        <v>2.7860804523130718E-3</v>
      </c>
      <c r="AK128">
        <v>2.7860804523130718E-3</v>
      </c>
      <c r="AL128">
        <v>2.7860804523130718E-3</v>
      </c>
      <c r="AM128">
        <v>2.7860804523130718E-3</v>
      </c>
      <c r="AN128">
        <v>2.7860804523130718E-3</v>
      </c>
      <c r="AO128">
        <v>2.7860804523130718E-3</v>
      </c>
      <c r="AP128">
        <v>2.7860804523130718E-3</v>
      </c>
      <c r="AQ128">
        <v>2.7860804523130718E-3</v>
      </c>
      <c r="AR128">
        <v>2.7860804523130718E-3</v>
      </c>
      <c r="AS128">
        <v>2.7860804523130718E-3</v>
      </c>
      <c r="AT128">
        <v>2.7860804523130718E-3</v>
      </c>
      <c r="AU128">
        <v>2.7860804523130718E-3</v>
      </c>
      <c r="AV128">
        <v>2.7860804523130718E-3</v>
      </c>
      <c r="AW128">
        <v>2.7860804523130718E-3</v>
      </c>
      <c r="AX128">
        <v>2.7860804523130718E-3</v>
      </c>
      <c r="AY128">
        <v>2.7860804523130718E-3</v>
      </c>
      <c r="AZ128">
        <v>2.7860804523130718E-3</v>
      </c>
      <c r="BA128">
        <v>2.7860804523130718E-3</v>
      </c>
      <c r="BB128">
        <v>2.7860804523130718E-3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941</v>
      </c>
      <c r="B129">
        <v>779.22030931987251</v>
      </c>
      <c r="C129">
        <v>2.3034582169849513E-3</v>
      </c>
      <c r="D129">
        <v>-40</v>
      </c>
      <c r="E129">
        <v>430.5</v>
      </c>
      <c r="F129">
        <v>-510.5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2.3034582169849513E-3</v>
      </c>
      <c r="U129">
        <v>2.3034582169849513E-3</v>
      </c>
      <c r="V129">
        <v>2.3034582169849513E-3</v>
      </c>
      <c r="W129">
        <v>2.3034582169849513E-3</v>
      </c>
      <c r="X129">
        <v>2.3034582169849513E-3</v>
      </c>
      <c r="Y129">
        <v>2.3034582169849513E-3</v>
      </c>
      <c r="Z129">
        <v>2.3034582169849513E-3</v>
      </c>
      <c r="AA129">
        <v>2.3034582169849513E-3</v>
      </c>
      <c r="AB129">
        <v>2.3034582169849513E-3</v>
      </c>
      <c r="AC129">
        <v>2.3034582169849513E-3</v>
      </c>
      <c r="AD129">
        <v>2.3034582169849513E-3</v>
      </c>
      <c r="AE129">
        <v>2.3034582169849513E-3</v>
      </c>
      <c r="AF129">
        <v>2.3034582169849513E-3</v>
      </c>
      <c r="AG129">
        <v>2.3034582169849513E-3</v>
      </c>
      <c r="AH129">
        <v>2.3034582169849513E-3</v>
      </c>
      <c r="AI129">
        <v>2.3034582169849513E-3</v>
      </c>
      <c r="AJ129">
        <v>2.3034582169849513E-3</v>
      </c>
      <c r="AK129">
        <v>2.3034582169849513E-3</v>
      </c>
      <c r="AL129">
        <v>2.3034582169849513E-3</v>
      </c>
      <c r="AM129">
        <v>2.3034582169849513E-3</v>
      </c>
      <c r="AN129">
        <v>2.3034582169849513E-3</v>
      </c>
      <c r="AO129">
        <v>2.3034582169849513E-3</v>
      </c>
      <c r="AP129">
        <v>2.3034582169849513E-3</v>
      </c>
      <c r="AQ129">
        <v>2.3034582169849513E-3</v>
      </c>
      <c r="AR129">
        <v>2.3034582169849513E-3</v>
      </c>
      <c r="AS129">
        <v>2.3034582169849513E-3</v>
      </c>
      <c r="AT129">
        <v>2.3034582169849513E-3</v>
      </c>
      <c r="AU129">
        <v>2.3034582169849513E-3</v>
      </c>
      <c r="AV129">
        <v>2.3034582169849513E-3</v>
      </c>
      <c r="AW129">
        <v>2.3034582169849513E-3</v>
      </c>
      <c r="AX129">
        <v>2.3034582169849513E-3</v>
      </c>
      <c r="AY129">
        <v>2.3034582169849513E-3</v>
      </c>
      <c r="AZ129">
        <v>2.3034582169849513E-3</v>
      </c>
      <c r="BA129">
        <v>2.3034582169849513E-3</v>
      </c>
      <c r="BB129">
        <v>2.3034582169849513E-3</v>
      </c>
      <c r="BC129">
        <v>2.3034582169849513E-3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941</v>
      </c>
      <c r="B130">
        <v>903.77654463387876</v>
      </c>
      <c r="C130">
        <v>2.6716597131204701E-3</v>
      </c>
      <c r="D130">
        <v>-30</v>
      </c>
      <c r="E130">
        <v>440.5</v>
      </c>
      <c r="F130">
        <v>-500.5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2.6716597131204701E-3</v>
      </c>
      <c r="V130">
        <v>2.6716597131204701E-3</v>
      </c>
      <c r="W130">
        <v>2.6716597131204701E-3</v>
      </c>
      <c r="X130">
        <v>2.6716597131204701E-3</v>
      </c>
      <c r="Y130">
        <v>2.6716597131204701E-3</v>
      </c>
      <c r="Z130">
        <v>2.6716597131204701E-3</v>
      </c>
      <c r="AA130">
        <v>2.6716597131204701E-3</v>
      </c>
      <c r="AB130">
        <v>2.6716597131204701E-3</v>
      </c>
      <c r="AC130">
        <v>2.6716597131204701E-3</v>
      </c>
      <c r="AD130">
        <v>2.6716597131204701E-3</v>
      </c>
      <c r="AE130">
        <v>2.6716597131204701E-3</v>
      </c>
      <c r="AF130">
        <v>2.6716597131204701E-3</v>
      </c>
      <c r="AG130">
        <v>2.6716597131204701E-3</v>
      </c>
      <c r="AH130">
        <v>2.6716597131204701E-3</v>
      </c>
      <c r="AI130">
        <v>2.6716597131204701E-3</v>
      </c>
      <c r="AJ130">
        <v>2.6716597131204701E-3</v>
      </c>
      <c r="AK130">
        <v>2.6716597131204701E-3</v>
      </c>
      <c r="AL130">
        <v>2.6716597131204701E-3</v>
      </c>
      <c r="AM130">
        <v>2.6716597131204701E-3</v>
      </c>
      <c r="AN130">
        <v>2.6716597131204701E-3</v>
      </c>
      <c r="AO130">
        <v>2.6716597131204701E-3</v>
      </c>
      <c r="AP130">
        <v>2.6716597131204701E-3</v>
      </c>
      <c r="AQ130">
        <v>2.6716597131204701E-3</v>
      </c>
      <c r="AR130">
        <v>2.6716597131204701E-3</v>
      </c>
      <c r="AS130">
        <v>2.6716597131204701E-3</v>
      </c>
      <c r="AT130">
        <v>2.6716597131204701E-3</v>
      </c>
      <c r="AU130">
        <v>2.6716597131204701E-3</v>
      </c>
      <c r="AV130">
        <v>2.6716597131204701E-3</v>
      </c>
      <c r="AW130">
        <v>2.6716597131204701E-3</v>
      </c>
      <c r="AX130">
        <v>2.6716597131204701E-3</v>
      </c>
      <c r="AY130">
        <v>2.6716597131204701E-3</v>
      </c>
      <c r="AZ130">
        <v>2.6716597131204701E-3</v>
      </c>
      <c r="BA130">
        <v>2.6716597131204701E-3</v>
      </c>
      <c r="BB130">
        <v>2.6716597131204701E-3</v>
      </c>
      <c r="BC130">
        <v>2.6716597131204701E-3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941</v>
      </c>
      <c r="B131">
        <v>802.78449985122211</v>
      </c>
      <c r="C131">
        <v>2.3731164736510444E-3</v>
      </c>
      <c r="D131">
        <v>-20</v>
      </c>
      <c r="E131">
        <v>450.5</v>
      </c>
      <c r="F131">
        <v>-490.5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2.3731164736510444E-3</v>
      </c>
      <c r="V131">
        <v>2.3731164736510444E-3</v>
      </c>
      <c r="W131">
        <v>2.3731164736510444E-3</v>
      </c>
      <c r="X131">
        <v>2.3731164736510444E-3</v>
      </c>
      <c r="Y131">
        <v>2.3731164736510444E-3</v>
      </c>
      <c r="Z131">
        <v>2.3731164736510444E-3</v>
      </c>
      <c r="AA131">
        <v>2.3731164736510444E-3</v>
      </c>
      <c r="AB131">
        <v>2.3731164736510444E-3</v>
      </c>
      <c r="AC131">
        <v>2.3731164736510444E-3</v>
      </c>
      <c r="AD131">
        <v>2.3731164736510444E-3</v>
      </c>
      <c r="AE131">
        <v>2.3731164736510444E-3</v>
      </c>
      <c r="AF131">
        <v>2.3731164736510444E-3</v>
      </c>
      <c r="AG131">
        <v>2.3731164736510444E-3</v>
      </c>
      <c r="AH131">
        <v>2.3731164736510444E-3</v>
      </c>
      <c r="AI131">
        <v>2.3731164736510444E-3</v>
      </c>
      <c r="AJ131">
        <v>2.3731164736510444E-3</v>
      </c>
      <c r="AK131">
        <v>2.3731164736510444E-3</v>
      </c>
      <c r="AL131">
        <v>2.3731164736510444E-3</v>
      </c>
      <c r="AM131">
        <v>2.3731164736510444E-3</v>
      </c>
      <c r="AN131">
        <v>2.3731164736510444E-3</v>
      </c>
      <c r="AO131">
        <v>2.3731164736510444E-3</v>
      </c>
      <c r="AP131">
        <v>2.3731164736510444E-3</v>
      </c>
      <c r="AQ131">
        <v>2.3731164736510444E-3</v>
      </c>
      <c r="AR131">
        <v>2.3731164736510444E-3</v>
      </c>
      <c r="AS131">
        <v>2.3731164736510444E-3</v>
      </c>
      <c r="AT131">
        <v>2.3731164736510444E-3</v>
      </c>
      <c r="AU131">
        <v>2.3731164736510444E-3</v>
      </c>
      <c r="AV131">
        <v>2.3731164736510444E-3</v>
      </c>
      <c r="AW131">
        <v>2.3731164736510444E-3</v>
      </c>
      <c r="AX131">
        <v>2.3731164736510444E-3</v>
      </c>
      <c r="AY131">
        <v>2.3731164736510444E-3</v>
      </c>
      <c r="AZ131">
        <v>2.3731164736510444E-3</v>
      </c>
      <c r="BA131">
        <v>2.3731164736510444E-3</v>
      </c>
      <c r="BB131">
        <v>2.3731164736510444E-3</v>
      </c>
      <c r="BC131">
        <v>2.3731164736510444E-3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940</v>
      </c>
      <c r="B132">
        <v>854.12729052218083</v>
      </c>
      <c r="C132">
        <v>2.5248912305964638E-3</v>
      </c>
      <c r="D132">
        <v>-10</v>
      </c>
      <c r="E132">
        <v>460</v>
      </c>
      <c r="F132">
        <v>-480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2.5248912305964638E-3</v>
      </c>
      <c r="W132">
        <v>2.5248912305964638E-3</v>
      </c>
      <c r="X132">
        <v>2.5248912305964638E-3</v>
      </c>
      <c r="Y132">
        <v>2.5248912305964638E-3</v>
      </c>
      <c r="Z132">
        <v>2.5248912305964638E-3</v>
      </c>
      <c r="AA132">
        <v>2.5248912305964638E-3</v>
      </c>
      <c r="AB132">
        <v>2.5248912305964638E-3</v>
      </c>
      <c r="AC132">
        <v>2.5248912305964638E-3</v>
      </c>
      <c r="AD132">
        <v>2.5248912305964638E-3</v>
      </c>
      <c r="AE132">
        <v>2.5248912305964638E-3</v>
      </c>
      <c r="AF132">
        <v>2.5248912305964638E-3</v>
      </c>
      <c r="AG132">
        <v>2.5248912305964638E-3</v>
      </c>
      <c r="AH132">
        <v>2.5248912305964638E-3</v>
      </c>
      <c r="AI132">
        <v>2.5248912305964638E-3</v>
      </c>
      <c r="AJ132">
        <v>2.5248912305964638E-3</v>
      </c>
      <c r="AK132">
        <v>2.5248912305964638E-3</v>
      </c>
      <c r="AL132">
        <v>2.5248912305964638E-3</v>
      </c>
      <c r="AM132">
        <v>2.5248912305964638E-3</v>
      </c>
      <c r="AN132">
        <v>2.5248912305964638E-3</v>
      </c>
      <c r="AO132">
        <v>2.5248912305964638E-3</v>
      </c>
      <c r="AP132">
        <v>2.5248912305964638E-3</v>
      </c>
      <c r="AQ132">
        <v>2.5248912305964638E-3</v>
      </c>
      <c r="AR132">
        <v>2.5248912305964638E-3</v>
      </c>
      <c r="AS132">
        <v>2.5248912305964638E-3</v>
      </c>
      <c r="AT132">
        <v>2.5248912305964638E-3</v>
      </c>
      <c r="AU132">
        <v>2.5248912305964638E-3</v>
      </c>
      <c r="AV132">
        <v>2.5248912305964638E-3</v>
      </c>
      <c r="AW132">
        <v>2.5248912305964638E-3</v>
      </c>
      <c r="AX132">
        <v>2.5248912305964638E-3</v>
      </c>
      <c r="AY132">
        <v>2.5248912305964638E-3</v>
      </c>
      <c r="AZ132">
        <v>2.5248912305964638E-3</v>
      </c>
      <c r="BA132">
        <v>2.5248912305964638E-3</v>
      </c>
      <c r="BB132">
        <v>2.5248912305964638E-3</v>
      </c>
      <c r="BC132">
        <v>2.5248912305964638E-3</v>
      </c>
      <c r="BD132">
        <v>2.5248912305964638E-3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941</v>
      </c>
      <c r="B133">
        <v>771.5093178370031</v>
      </c>
      <c r="C133">
        <v>2.2806637049838205E-3</v>
      </c>
      <c r="D133">
        <v>0</v>
      </c>
      <c r="E133">
        <v>470.5</v>
      </c>
      <c r="F133">
        <v>-470.5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2.2806637049838205E-3</v>
      </c>
      <c r="W133">
        <v>2.2806637049838205E-3</v>
      </c>
      <c r="X133">
        <v>2.2806637049838205E-3</v>
      </c>
      <c r="Y133">
        <v>2.2806637049838205E-3</v>
      </c>
      <c r="Z133">
        <v>2.2806637049838205E-3</v>
      </c>
      <c r="AA133">
        <v>2.2806637049838205E-3</v>
      </c>
      <c r="AB133">
        <v>2.2806637049838205E-3</v>
      </c>
      <c r="AC133">
        <v>2.2806637049838205E-3</v>
      </c>
      <c r="AD133">
        <v>2.2806637049838205E-3</v>
      </c>
      <c r="AE133">
        <v>2.2806637049838205E-3</v>
      </c>
      <c r="AF133">
        <v>2.2806637049838205E-3</v>
      </c>
      <c r="AG133">
        <v>2.2806637049838205E-3</v>
      </c>
      <c r="AH133">
        <v>2.2806637049838205E-3</v>
      </c>
      <c r="AI133">
        <v>2.2806637049838205E-3</v>
      </c>
      <c r="AJ133">
        <v>2.2806637049838205E-3</v>
      </c>
      <c r="AK133">
        <v>2.2806637049838205E-3</v>
      </c>
      <c r="AL133">
        <v>2.2806637049838205E-3</v>
      </c>
      <c r="AM133">
        <v>2.2806637049838205E-3</v>
      </c>
      <c r="AN133">
        <v>2.2806637049838205E-3</v>
      </c>
      <c r="AO133">
        <v>2.2806637049838205E-3</v>
      </c>
      <c r="AP133">
        <v>2.2806637049838205E-3</v>
      </c>
      <c r="AQ133">
        <v>2.2806637049838205E-3</v>
      </c>
      <c r="AR133">
        <v>2.2806637049838205E-3</v>
      </c>
      <c r="AS133">
        <v>2.2806637049838205E-3</v>
      </c>
      <c r="AT133">
        <v>2.2806637049838205E-3</v>
      </c>
      <c r="AU133">
        <v>2.2806637049838205E-3</v>
      </c>
      <c r="AV133">
        <v>2.2806637049838205E-3</v>
      </c>
      <c r="AW133">
        <v>2.2806637049838205E-3</v>
      </c>
      <c r="AX133">
        <v>2.2806637049838205E-3</v>
      </c>
      <c r="AY133">
        <v>2.2806637049838205E-3</v>
      </c>
      <c r="AZ133">
        <v>2.2806637049838205E-3</v>
      </c>
      <c r="BA133">
        <v>2.2806637049838205E-3</v>
      </c>
      <c r="BB133">
        <v>2.2806637049838205E-3</v>
      </c>
      <c r="BC133">
        <v>2.2806637049838205E-3</v>
      </c>
      <c r="BD133">
        <v>2.2806637049838205E-3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940</v>
      </c>
      <c r="B134">
        <v>883.7189862393617</v>
      </c>
      <c r="C134">
        <v>2.6123674344877019E-3</v>
      </c>
      <c r="D134">
        <v>10</v>
      </c>
      <c r="E134">
        <v>480</v>
      </c>
      <c r="F134">
        <v>-460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2.6123674344877019E-3</v>
      </c>
      <c r="W134">
        <v>2.6123674344877019E-3</v>
      </c>
      <c r="X134">
        <v>2.6123674344877019E-3</v>
      </c>
      <c r="Y134">
        <v>2.6123674344877019E-3</v>
      </c>
      <c r="Z134">
        <v>2.6123674344877019E-3</v>
      </c>
      <c r="AA134">
        <v>2.6123674344877019E-3</v>
      </c>
      <c r="AB134">
        <v>2.6123674344877019E-3</v>
      </c>
      <c r="AC134">
        <v>2.6123674344877019E-3</v>
      </c>
      <c r="AD134">
        <v>2.6123674344877019E-3</v>
      </c>
      <c r="AE134">
        <v>2.6123674344877019E-3</v>
      </c>
      <c r="AF134">
        <v>2.6123674344877019E-3</v>
      </c>
      <c r="AG134">
        <v>2.6123674344877019E-3</v>
      </c>
      <c r="AH134">
        <v>2.6123674344877019E-3</v>
      </c>
      <c r="AI134">
        <v>2.6123674344877019E-3</v>
      </c>
      <c r="AJ134">
        <v>2.6123674344877019E-3</v>
      </c>
      <c r="AK134">
        <v>2.6123674344877019E-3</v>
      </c>
      <c r="AL134">
        <v>2.6123674344877019E-3</v>
      </c>
      <c r="AM134">
        <v>2.6123674344877019E-3</v>
      </c>
      <c r="AN134">
        <v>2.6123674344877019E-3</v>
      </c>
      <c r="AO134">
        <v>2.6123674344877019E-3</v>
      </c>
      <c r="AP134">
        <v>2.6123674344877019E-3</v>
      </c>
      <c r="AQ134">
        <v>2.6123674344877019E-3</v>
      </c>
      <c r="AR134">
        <v>2.6123674344877019E-3</v>
      </c>
      <c r="AS134">
        <v>2.6123674344877019E-3</v>
      </c>
      <c r="AT134">
        <v>2.6123674344877019E-3</v>
      </c>
      <c r="AU134">
        <v>2.6123674344877019E-3</v>
      </c>
      <c r="AV134">
        <v>2.6123674344877019E-3</v>
      </c>
      <c r="AW134">
        <v>2.6123674344877019E-3</v>
      </c>
      <c r="AX134">
        <v>2.6123674344877019E-3</v>
      </c>
      <c r="AY134">
        <v>2.6123674344877019E-3</v>
      </c>
      <c r="AZ134">
        <v>2.6123674344877019E-3</v>
      </c>
      <c r="BA134">
        <v>2.6123674344877019E-3</v>
      </c>
      <c r="BB134">
        <v>2.6123674344877019E-3</v>
      </c>
      <c r="BC134">
        <v>2.6123674344877019E-3</v>
      </c>
      <c r="BD134">
        <v>2.6123674344877019E-3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940</v>
      </c>
      <c r="B135">
        <v>888.16050186008499</v>
      </c>
      <c r="C135">
        <v>2.6254970276593068E-3</v>
      </c>
      <c r="D135">
        <v>20</v>
      </c>
      <c r="E135">
        <v>490</v>
      </c>
      <c r="F135">
        <v>-450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2.6254970276593068E-3</v>
      </c>
      <c r="X135">
        <v>2.6254970276593068E-3</v>
      </c>
      <c r="Y135">
        <v>2.6254970276593068E-3</v>
      </c>
      <c r="Z135">
        <v>2.6254970276593068E-3</v>
      </c>
      <c r="AA135">
        <v>2.6254970276593068E-3</v>
      </c>
      <c r="AB135">
        <v>2.6254970276593068E-3</v>
      </c>
      <c r="AC135">
        <v>2.6254970276593068E-3</v>
      </c>
      <c r="AD135">
        <v>2.6254970276593068E-3</v>
      </c>
      <c r="AE135">
        <v>2.6254970276593068E-3</v>
      </c>
      <c r="AF135">
        <v>2.6254970276593068E-3</v>
      </c>
      <c r="AG135">
        <v>2.6254970276593068E-3</v>
      </c>
      <c r="AH135">
        <v>2.6254970276593068E-3</v>
      </c>
      <c r="AI135">
        <v>2.6254970276593068E-3</v>
      </c>
      <c r="AJ135">
        <v>2.6254970276593068E-3</v>
      </c>
      <c r="AK135">
        <v>2.6254970276593068E-3</v>
      </c>
      <c r="AL135">
        <v>2.6254970276593068E-3</v>
      </c>
      <c r="AM135">
        <v>2.6254970276593068E-3</v>
      </c>
      <c r="AN135">
        <v>2.6254970276593068E-3</v>
      </c>
      <c r="AO135">
        <v>2.6254970276593068E-3</v>
      </c>
      <c r="AP135">
        <v>2.6254970276593068E-3</v>
      </c>
      <c r="AQ135">
        <v>2.6254970276593068E-3</v>
      </c>
      <c r="AR135">
        <v>2.6254970276593068E-3</v>
      </c>
      <c r="AS135">
        <v>2.6254970276593068E-3</v>
      </c>
      <c r="AT135">
        <v>2.6254970276593068E-3</v>
      </c>
      <c r="AU135">
        <v>2.6254970276593068E-3</v>
      </c>
      <c r="AV135">
        <v>2.6254970276593068E-3</v>
      </c>
      <c r="AW135">
        <v>2.6254970276593068E-3</v>
      </c>
      <c r="AX135">
        <v>2.6254970276593068E-3</v>
      </c>
      <c r="AY135">
        <v>2.6254970276593068E-3</v>
      </c>
      <c r="AZ135">
        <v>2.6254970276593068E-3</v>
      </c>
      <c r="BA135">
        <v>2.6254970276593068E-3</v>
      </c>
      <c r="BB135">
        <v>2.6254970276593068E-3</v>
      </c>
      <c r="BC135">
        <v>2.6254970276593068E-3</v>
      </c>
      <c r="BD135">
        <v>2.6254970276593068E-3</v>
      </c>
      <c r="BE135">
        <v>2.6254970276593068E-3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940</v>
      </c>
      <c r="B136">
        <v>794.55732718261697</v>
      </c>
      <c r="C136">
        <v>2.3487960750944495E-3</v>
      </c>
      <c r="D136">
        <v>30</v>
      </c>
      <c r="E136">
        <v>500</v>
      </c>
      <c r="F136">
        <v>-440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2.3487960750944495E-3</v>
      </c>
      <c r="X136">
        <v>2.3487960750944495E-3</v>
      </c>
      <c r="Y136">
        <v>2.3487960750944495E-3</v>
      </c>
      <c r="Z136">
        <v>2.3487960750944495E-3</v>
      </c>
      <c r="AA136">
        <v>2.3487960750944495E-3</v>
      </c>
      <c r="AB136">
        <v>2.3487960750944495E-3</v>
      </c>
      <c r="AC136">
        <v>2.3487960750944495E-3</v>
      </c>
      <c r="AD136">
        <v>2.3487960750944495E-3</v>
      </c>
      <c r="AE136">
        <v>2.3487960750944495E-3</v>
      </c>
      <c r="AF136">
        <v>2.3487960750944495E-3</v>
      </c>
      <c r="AG136">
        <v>2.3487960750944495E-3</v>
      </c>
      <c r="AH136">
        <v>2.3487960750944495E-3</v>
      </c>
      <c r="AI136">
        <v>2.3487960750944495E-3</v>
      </c>
      <c r="AJ136">
        <v>2.3487960750944495E-3</v>
      </c>
      <c r="AK136">
        <v>2.3487960750944495E-3</v>
      </c>
      <c r="AL136">
        <v>2.3487960750944495E-3</v>
      </c>
      <c r="AM136">
        <v>2.3487960750944495E-3</v>
      </c>
      <c r="AN136">
        <v>2.3487960750944495E-3</v>
      </c>
      <c r="AO136">
        <v>2.3487960750944495E-3</v>
      </c>
      <c r="AP136">
        <v>2.3487960750944495E-3</v>
      </c>
      <c r="AQ136">
        <v>2.3487960750944495E-3</v>
      </c>
      <c r="AR136">
        <v>2.3487960750944495E-3</v>
      </c>
      <c r="AS136">
        <v>2.3487960750944495E-3</v>
      </c>
      <c r="AT136">
        <v>2.3487960750944495E-3</v>
      </c>
      <c r="AU136">
        <v>2.3487960750944495E-3</v>
      </c>
      <c r="AV136">
        <v>2.3487960750944495E-3</v>
      </c>
      <c r="AW136">
        <v>2.3487960750944495E-3</v>
      </c>
      <c r="AX136">
        <v>2.3487960750944495E-3</v>
      </c>
      <c r="AY136">
        <v>2.3487960750944495E-3</v>
      </c>
      <c r="AZ136">
        <v>2.3487960750944495E-3</v>
      </c>
      <c r="BA136">
        <v>2.3487960750944495E-3</v>
      </c>
      <c r="BB136">
        <v>2.3487960750944495E-3</v>
      </c>
      <c r="BC136">
        <v>2.3487960750944495E-3</v>
      </c>
      <c r="BD136">
        <v>2.3487960750944495E-3</v>
      </c>
      <c r="BE136">
        <v>2.3487960750944495E-3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940</v>
      </c>
      <c r="B137">
        <v>914.33196090517015</v>
      </c>
      <c r="C137">
        <v>2.702862647711619E-3</v>
      </c>
      <c r="D137">
        <v>40</v>
      </c>
      <c r="E137">
        <v>510</v>
      </c>
      <c r="F137">
        <v>-430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2.702862647711619E-3</v>
      </c>
      <c r="X137">
        <v>2.702862647711619E-3</v>
      </c>
      <c r="Y137">
        <v>2.702862647711619E-3</v>
      </c>
      <c r="Z137">
        <v>2.702862647711619E-3</v>
      </c>
      <c r="AA137">
        <v>2.702862647711619E-3</v>
      </c>
      <c r="AB137">
        <v>2.702862647711619E-3</v>
      </c>
      <c r="AC137">
        <v>2.702862647711619E-3</v>
      </c>
      <c r="AD137">
        <v>2.702862647711619E-3</v>
      </c>
      <c r="AE137">
        <v>2.702862647711619E-3</v>
      </c>
      <c r="AF137">
        <v>2.702862647711619E-3</v>
      </c>
      <c r="AG137">
        <v>2.702862647711619E-3</v>
      </c>
      <c r="AH137">
        <v>2.702862647711619E-3</v>
      </c>
      <c r="AI137">
        <v>2.702862647711619E-3</v>
      </c>
      <c r="AJ137">
        <v>2.702862647711619E-3</v>
      </c>
      <c r="AK137">
        <v>2.702862647711619E-3</v>
      </c>
      <c r="AL137">
        <v>2.702862647711619E-3</v>
      </c>
      <c r="AM137">
        <v>2.702862647711619E-3</v>
      </c>
      <c r="AN137">
        <v>2.702862647711619E-3</v>
      </c>
      <c r="AO137">
        <v>2.702862647711619E-3</v>
      </c>
      <c r="AP137">
        <v>2.702862647711619E-3</v>
      </c>
      <c r="AQ137">
        <v>2.702862647711619E-3</v>
      </c>
      <c r="AR137">
        <v>2.702862647711619E-3</v>
      </c>
      <c r="AS137">
        <v>2.702862647711619E-3</v>
      </c>
      <c r="AT137">
        <v>2.702862647711619E-3</v>
      </c>
      <c r="AU137">
        <v>2.702862647711619E-3</v>
      </c>
      <c r="AV137">
        <v>2.702862647711619E-3</v>
      </c>
      <c r="AW137">
        <v>2.702862647711619E-3</v>
      </c>
      <c r="AX137">
        <v>2.702862647711619E-3</v>
      </c>
      <c r="AY137">
        <v>2.702862647711619E-3</v>
      </c>
      <c r="AZ137">
        <v>2.702862647711619E-3</v>
      </c>
      <c r="BA137">
        <v>2.702862647711619E-3</v>
      </c>
      <c r="BB137">
        <v>2.702862647711619E-3</v>
      </c>
      <c r="BC137">
        <v>2.702862647711619E-3</v>
      </c>
      <c r="BD137">
        <v>2.702862647711619E-3</v>
      </c>
      <c r="BE137">
        <v>2.702862647711619E-3</v>
      </c>
      <c r="BF137">
        <v>2.702862647711619E-3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940</v>
      </c>
      <c r="B138">
        <v>851.62322448885118</v>
      </c>
      <c r="C138">
        <v>2.5174889447328159E-3</v>
      </c>
      <c r="D138">
        <v>47</v>
      </c>
      <c r="E138">
        <v>517</v>
      </c>
      <c r="F138">
        <v>-423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2.5174889447328159E-3</v>
      </c>
      <c r="Y138">
        <v>2.5174889447328159E-3</v>
      </c>
      <c r="Z138">
        <v>2.5174889447328159E-3</v>
      </c>
      <c r="AA138">
        <v>2.5174889447328159E-3</v>
      </c>
      <c r="AB138">
        <v>2.5174889447328159E-3</v>
      </c>
      <c r="AC138">
        <v>2.5174889447328159E-3</v>
      </c>
      <c r="AD138">
        <v>2.5174889447328159E-3</v>
      </c>
      <c r="AE138">
        <v>2.5174889447328159E-3</v>
      </c>
      <c r="AF138">
        <v>2.5174889447328159E-3</v>
      </c>
      <c r="AG138">
        <v>2.5174889447328159E-3</v>
      </c>
      <c r="AH138">
        <v>2.5174889447328159E-3</v>
      </c>
      <c r="AI138">
        <v>2.5174889447328159E-3</v>
      </c>
      <c r="AJ138">
        <v>2.5174889447328159E-3</v>
      </c>
      <c r="AK138">
        <v>2.5174889447328159E-3</v>
      </c>
      <c r="AL138">
        <v>2.5174889447328159E-3</v>
      </c>
      <c r="AM138">
        <v>2.5174889447328159E-3</v>
      </c>
      <c r="AN138">
        <v>2.5174889447328159E-3</v>
      </c>
      <c r="AO138">
        <v>2.5174889447328159E-3</v>
      </c>
      <c r="AP138">
        <v>2.5174889447328159E-3</v>
      </c>
      <c r="AQ138">
        <v>2.5174889447328159E-3</v>
      </c>
      <c r="AR138">
        <v>2.5174889447328159E-3</v>
      </c>
      <c r="AS138">
        <v>2.5174889447328159E-3</v>
      </c>
      <c r="AT138">
        <v>2.5174889447328159E-3</v>
      </c>
      <c r="AU138">
        <v>2.5174889447328159E-3</v>
      </c>
      <c r="AV138">
        <v>2.5174889447328159E-3</v>
      </c>
      <c r="AW138">
        <v>2.5174889447328159E-3</v>
      </c>
      <c r="AX138">
        <v>2.5174889447328159E-3</v>
      </c>
      <c r="AY138">
        <v>2.5174889447328159E-3</v>
      </c>
      <c r="AZ138">
        <v>2.5174889447328159E-3</v>
      </c>
      <c r="BA138">
        <v>2.5174889447328159E-3</v>
      </c>
      <c r="BB138">
        <v>2.5174889447328159E-3</v>
      </c>
      <c r="BC138">
        <v>2.5174889447328159E-3</v>
      </c>
      <c r="BD138">
        <v>2.5174889447328159E-3</v>
      </c>
      <c r="BE138">
        <v>2.5174889447328159E-3</v>
      </c>
      <c r="BF138">
        <v>2.5174889447328159E-3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941</v>
      </c>
      <c r="B139">
        <v>815.68744536901181</v>
      </c>
      <c r="C139">
        <v>2.4112589546936699E-3</v>
      </c>
      <c r="D139">
        <v>54</v>
      </c>
      <c r="E139">
        <v>524.5</v>
      </c>
      <c r="F139">
        <v>-416.5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2.4112589546936699E-3</v>
      </c>
      <c r="Y139">
        <v>2.4112589546936699E-3</v>
      </c>
      <c r="Z139">
        <v>2.4112589546936699E-3</v>
      </c>
      <c r="AA139">
        <v>2.4112589546936699E-3</v>
      </c>
      <c r="AB139">
        <v>2.4112589546936699E-3</v>
      </c>
      <c r="AC139">
        <v>2.4112589546936699E-3</v>
      </c>
      <c r="AD139">
        <v>2.4112589546936699E-3</v>
      </c>
      <c r="AE139">
        <v>2.4112589546936699E-3</v>
      </c>
      <c r="AF139">
        <v>2.4112589546936699E-3</v>
      </c>
      <c r="AG139">
        <v>2.4112589546936699E-3</v>
      </c>
      <c r="AH139">
        <v>2.4112589546936699E-3</v>
      </c>
      <c r="AI139">
        <v>2.4112589546936699E-3</v>
      </c>
      <c r="AJ139">
        <v>2.4112589546936699E-3</v>
      </c>
      <c r="AK139">
        <v>2.4112589546936699E-3</v>
      </c>
      <c r="AL139">
        <v>2.4112589546936699E-3</v>
      </c>
      <c r="AM139">
        <v>2.4112589546936699E-3</v>
      </c>
      <c r="AN139">
        <v>2.4112589546936699E-3</v>
      </c>
      <c r="AO139">
        <v>2.4112589546936699E-3</v>
      </c>
      <c r="AP139">
        <v>2.4112589546936699E-3</v>
      </c>
      <c r="AQ139">
        <v>2.4112589546936699E-3</v>
      </c>
      <c r="AR139">
        <v>2.4112589546936699E-3</v>
      </c>
      <c r="AS139">
        <v>2.4112589546936699E-3</v>
      </c>
      <c r="AT139">
        <v>2.4112589546936699E-3</v>
      </c>
      <c r="AU139">
        <v>2.4112589546936699E-3</v>
      </c>
      <c r="AV139">
        <v>2.4112589546936699E-3</v>
      </c>
      <c r="AW139">
        <v>2.4112589546936699E-3</v>
      </c>
      <c r="AX139">
        <v>2.4112589546936699E-3</v>
      </c>
      <c r="AY139">
        <v>2.4112589546936699E-3</v>
      </c>
      <c r="AZ139">
        <v>2.4112589546936699E-3</v>
      </c>
      <c r="BA139">
        <v>2.4112589546936699E-3</v>
      </c>
      <c r="BB139">
        <v>2.4112589546936699E-3</v>
      </c>
      <c r="BC139">
        <v>2.4112589546936699E-3</v>
      </c>
      <c r="BD139">
        <v>2.4112589546936699E-3</v>
      </c>
      <c r="BE139">
        <v>2.4112589546936699E-3</v>
      </c>
      <c r="BF139">
        <v>2.4112589546936699E-3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941</v>
      </c>
      <c r="B140">
        <v>818.77744828933044</v>
      </c>
      <c r="C140">
        <v>2.4203933323942817E-3</v>
      </c>
      <c r="D140">
        <v>61</v>
      </c>
      <c r="E140">
        <v>531.5</v>
      </c>
      <c r="F140">
        <v>-409.5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2.4203933323942817E-3</v>
      </c>
      <c r="Y140">
        <v>2.4203933323942817E-3</v>
      </c>
      <c r="Z140">
        <v>2.4203933323942817E-3</v>
      </c>
      <c r="AA140">
        <v>2.4203933323942817E-3</v>
      </c>
      <c r="AB140">
        <v>2.4203933323942817E-3</v>
      </c>
      <c r="AC140">
        <v>2.4203933323942817E-3</v>
      </c>
      <c r="AD140">
        <v>2.4203933323942817E-3</v>
      </c>
      <c r="AE140">
        <v>2.4203933323942817E-3</v>
      </c>
      <c r="AF140">
        <v>2.4203933323942817E-3</v>
      </c>
      <c r="AG140">
        <v>2.4203933323942817E-3</v>
      </c>
      <c r="AH140">
        <v>2.4203933323942817E-3</v>
      </c>
      <c r="AI140">
        <v>2.4203933323942817E-3</v>
      </c>
      <c r="AJ140">
        <v>2.4203933323942817E-3</v>
      </c>
      <c r="AK140">
        <v>2.4203933323942817E-3</v>
      </c>
      <c r="AL140">
        <v>2.4203933323942817E-3</v>
      </c>
      <c r="AM140">
        <v>2.4203933323942817E-3</v>
      </c>
      <c r="AN140">
        <v>2.4203933323942817E-3</v>
      </c>
      <c r="AO140">
        <v>2.4203933323942817E-3</v>
      </c>
      <c r="AP140">
        <v>2.4203933323942817E-3</v>
      </c>
      <c r="AQ140">
        <v>2.4203933323942817E-3</v>
      </c>
      <c r="AR140">
        <v>2.4203933323942817E-3</v>
      </c>
      <c r="AS140">
        <v>2.4203933323942817E-3</v>
      </c>
      <c r="AT140">
        <v>2.4203933323942817E-3</v>
      </c>
      <c r="AU140">
        <v>2.4203933323942817E-3</v>
      </c>
      <c r="AV140">
        <v>2.4203933323942817E-3</v>
      </c>
      <c r="AW140">
        <v>2.4203933323942817E-3</v>
      </c>
      <c r="AX140">
        <v>2.4203933323942817E-3</v>
      </c>
      <c r="AY140">
        <v>2.4203933323942817E-3</v>
      </c>
      <c r="AZ140">
        <v>2.4203933323942817E-3</v>
      </c>
      <c r="BA140">
        <v>2.4203933323942817E-3</v>
      </c>
      <c r="BB140">
        <v>2.4203933323942817E-3</v>
      </c>
      <c r="BC140">
        <v>2.4203933323942817E-3</v>
      </c>
      <c r="BD140">
        <v>2.4203933323942817E-3</v>
      </c>
      <c r="BE140">
        <v>2.4203933323942817E-3</v>
      </c>
      <c r="BF140">
        <v>2.4203933323942817E-3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940</v>
      </c>
      <c r="B141">
        <v>836.61286688242558</v>
      </c>
      <c r="C141">
        <v>2.4731167291284989E-3</v>
      </c>
      <c r="D141">
        <v>68</v>
      </c>
      <c r="E141">
        <v>538</v>
      </c>
      <c r="F141">
        <v>-402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2.4731167291284989E-3</v>
      </c>
      <c r="Y141">
        <v>2.4731167291284989E-3</v>
      </c>
      <c r="Z141">
        <v>2.4731167291284989E-3</v>
      </c>
      <c r="AA141">
        <v>2.4731167291284989E-3</v>
      </c>
      <c r="AB141">
        <v>2.4731167291284989E-3</v>
      </c>
      <c r="AC141">
        <v>2.4731167291284989E-3</v>
      </c>
      <c r="AD141">
        <v>2.4731167291284989E-3</v>
      </c>
      <c r="AE141">
        <v>2.4731167291284989E-3</v>
      </c>
      <c r="AF141">
        <v>2.4731167291284989E-3</v>
      </c>
      <c r="AG141">
        <v>2.4731167291284989E-3</v>
      </c>
      <c r="AH141">
        <v>2.4731167291284989E-3</v>
      </c>
      <c r="AI141">
        <v>2.4731167291284989E-3</v>
      </c>
      <c r="AJ141">
        <v>2.4731167291284989E-3</v>
      </c>
      <c r="AK141">
        <v>2.4731167291284989E-3</v>
      </c>
      <c r="AL141">
        <v>2.4731167291284989E-3</v>
      </c>
      <c r="AM141">
        <v>2.4731167291284989E-3</v>
      </c>
      <c r="AN141">
        <v>2.4731167291284989E-3</v>
      </c>
      <c r="AO141">
        <v>2.4731167291284989E-3</v>
      </c>
      <c r="AP141">
        <v>2.4731167291284989E-3</v>
      </c>
      <c r="AQ141">
        <v>2.4731167291284989E-3</v>
      </c>
      <c r="AR141">
        <v>2.4731167291284989E-3</v>
      </c>
      <c r="AS141">
        <v>2.4731167291284989E-3</v>
      </c>
      <c r="AT141">
        <v>2.4731167291284989E-3</v>
      </c>
      <c r="AU141">
        <v>2.4731167291284989E-3</v>
      </c>
      <c r="AV141">
        <v>2.4731167291284989E-3</v>
      </c>
      <c r="AW141">
        <v>2.4731167291284989E-3</v>
      </c>
      <c r="AX141">
        <v>2.4731167291284989E-3</v>
      </c>
      <c r="AY141">
        <v>2.4731167291284989E-3</v>
      </c>
      <c r="AZ141">
        <v>2.4731167291284989E-3</v>
      </c>
      <c r="BA141">
        <v>2.4731167291284989E-3</v>
      </c>
      <c r="BB141">
        <v>2.4731167291284989E-3</v>
      </c>
      <c r="BC141">
        <v>2.4731167291284989E-3</v>
      </c>
      <c r="BD141">
        <v>2.4731167291284989E-3</v>
      </c>
      <c r="BE141">
        <v>2.4731167291284989E-3</v>
      </c>
      <c r="BF141">
        <v>2.4731167291284989E-3</v>
      </c>
      <c r="BG141">
        <v>2.4731167291284989E-3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940</v>
      </c>
      <c r="B142">
        <v>874.04902091370218</v>
      </c>
      <c r="C142">
        <v>2.5837819871874488E-3</v>
      </c>
      <c r="D142">
        <v>75</v>
      </c>
      <c r="E142">
        <v>545</v>
      </c>
      <c r="F142">
        <v>-395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2.5837819871874488E-3</v>
      </c>
      <c r="Z142">
        <v>2.5837819871874488E-3</v>
      </c>
      <c r="AA142">
        <v>2.5837819871874488E-3</v>
      </c>
      <c r="AB142">
        <v>2.5837819871874488E-3</v>
      </c>
      <c r="AC142">
        <v>2.5837819871874488E-3</v>
      </c>
      <c r="AD142">
        <v>2.5837819871874488E-3</v>
      </c>
      <c r="AE142">
        <v>2.5837819871874488E-3</v>
      </c>
      <c r="AF142">
        <v>2.5837819871874488E-3</v>
      </c>
      <c r="AG142">
        <v>2.5837819871874488E-3</v>
      </c>
      <c r="AH142">
        <v>2.5837819871874488E-3</v>
      </c>
      <c r="AI142">
        <v>2.5837819871874488E-3</v>
      </c>
      <c r="AJ142">
        <v>2.5837819871874488E-3</v>
      </c>
      <c r="AK142">
        <v>2.5837819871874488E-3</v>
      </c>
      <c r="AL142">
        <v>2.5837819871874488E-3</v>
      </c>
      <c r="AM142">
        <v>2.5837819871874488E-3</v>
      </c>
      <c r="AN142">
        <v>2.5837819871874488E-3</v>
      </c>
      <c r="AO142">
        <v>2.5837819871874488E-3</v>
      </c>
      <c r="AP142">
        <v>2.5837819871874488E-3</v>
      </c>
      <c r="AQ142">
        <v>2.5837819871874488E-3</v>
      </c>
      <c r="AR142">
        <v>2.5837819871874488E-3</v>
      </c>
      <c r="AS142">
        <v>2.5837819871874488E-3</v>
      </c>
      <c r="AT142">
        <v>2.5837819871874488E-3</v>
      </c>
      <c r="AU142">
        <v>2.5837819871874488E-3</v>
      </c>
      <c r="AV142">
        <v>2.5837819871874488E-3</v>
      </c>
      <c r="AW142">
        <v>2.5837819871874488E-3</v>
      </c>
      <c r="AX142">
        <v>2.5837819871874488E-3</v>
      </c>
      <c r="AY142">
        <v>2.5837819871874488E-3</v>
      </c>
      <c r="AZ142">
        <v>2.5837819871874488E-3</v>
      </c>
      <c r="BA142">
        <v>2.5837819871874488E-3</v>
      </c>
      <c r="BB142">
        <v>2.5837819871874488E-3</v>
      </c>
      <c r="BC142">
        <v>2.5837819871874488E-3</v>
      </c>
      <c r="BD142">
        <v>2.5837819871874488E-3</v>
      </c>
      <c r="BE142">
        <v>2.5837819871874488E-3</v>
      </c>
      <c r="BF142">
        <v>2.5837819871874488E-3</v>
      </c>
      <c r="BG142">
        <v>2.5837819871874488E-3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940</v>
      </c>
      <c r="B143">
        <v>853.16238810497873</v>
      </c>
      <c r="C143">
        <v>2.5220388762944657E-3</v>
      </c>
      <c r="D143">
        <v>68</v>
      </c>
      <c r="E143">
        <v>538</v>
      </c>
      <c r="F143">
        <v>-402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2.5220388762944657E-3</v>
      </c>
      <c r="Y143">
        <v>2.5220388762944657E-3</v>
      </c>
      <c r="Z143">
        <v>2.5220388762944657E-3</v>
      </c>
      <c r="AA143">
        <v>2.5220388762944657E-3</v>
      </c>
      <c r="AB143">
        <v>2.5220388762944657E-3</v>
      </c>
      <c r="AC143">
        <v>2.5220388762944657E-3</v>
      </c>
      <c r="AD143">
        <v>2.5220388762944657E-3</v>
      </c>
      <c r="AE143">
        <v>2.5220388762944657E-3</v>
      </c>
      <c r="AF143">
        <v>2.5220388762944657E-3</v>
      </c>
      <c r="AG143">
        <v>2.5220388762944657E-3</v>
      </c>
      <c r="AH143">
        <v>2.5220388762944657E-3</v>
      </c>
      <c r="AI143">
        <v>2.5220388762944657E-3</v>
      </c>
      <c r="AJ143">
        <v>2.5220388762944657E-3</v>
      </c>
      <c r="AK143">
        <v>2.5220388762944657E-3</v>
      </c>
      <c r="AL143">
        <v>2.5220388762944657E-3</v>
      </c>
      <c r="AM143">
        <v>2.5220388762944657E-3</v>
      </c>
      <c r="AN143">
        <v>2.5220388762944657E-3</v>
      </c>
      <c r="AO143">
        <v>2.5220388762944657E-3</v>
      </c>
      <c r="AP143">
        <v>2.5220388762944657E-3</v>
      </c>
      <c r="AQ143">
        <v>2.5220388762944657E-3</v>
      </c>
      <c r="AR143">
        <v>2.5220388762944657E-3</v>
      </c>
      <c r="AS143">
        <v>2.5220388762944657E-3</v>
      </c>
      <c r="AT143">
        <v>2.5220388762944657E-3</v>
      </c>
      <c r="AU143">
        <v>2.5220388762944657E-3</v>
      </c>
      <c r="AV143">
        <v>2.5220388762944657E-3</v>
      </c>
      <c r="AW143">
        <v>2.5220388762944657E-3</v>
      </c>
      <c r="AX143">
        <v>2.5220388762944657E-3</v>
      </c>
      <c r="AY143">
        <v>2.5220388762944657E-3</v>
      </c>
      <c r="AZ143">
        <v>2.5220388762944657E-3</v>
      </c>
      <c r="BA143">
        <v>2.5220388762944657E-3</v>
      </c>
      <c r="BB143">
        <v>2.5220388762944657E-3</v>
      </c>
      <c r="BC143">
        <v>2.5220388762944657E-3</v>
      </c>
      <c r="BD143">
        <v>2.5220388762944657E-3</v>
      </c>
      <c r="BE143">
        <v>2.5220388762944657E-3</v>
      </c>
      <c r="BF143">
        <v>2.5220388762944657E-3</v>
      </c>
      <c r="BG143">
        <v>2.5220388762944657E-3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937</v>
      </c>
      <c r="B144">
        <v>1124.7461220199787</v>
      </c>
      <c r="C144">
        <v>3.3248693159065802E-3</v>
      </c>
      <c r="D144">
        <v>61</v>
      </c>
      <c r="E144">
        <v>529.5</v>
      </c>
      <c r="F144">
        <v>-407.5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3.3248693159065802E-3</v>
      </c>
      <c r="Y144">
        <v>3.3248693159065802E-3</v>
      </c>
      <c r="Z144">
        <v>3.3248693159065802E-3</v>
      </c>
      <c r="AA144">
        <v>3.3248693159065802E-3</v>
      </c>
      <c r="AB144">
        <v>3.3248693159065802E-3</v>
      </c>
      <c r="AC144">
        <v>3.3248693159065802E-3</v>
      </c>
      <c r="AD144">
        <v>3.3248693159065802E-3</v>
      </c>
      <c r="AE144">
        <v>3.3248693159065802E-3</v>
      </c>
      <c r="AF144">
        <v>3.3248693159065802E-3</v>
      </c>
      <c r="AG144">
        <v>3.3248693159065802E-3</v>
      </c>
      <c r="AH144">
        <v>3.3248693159065802E-3</v>
      </c>
      <c r="AI144">
        <v>3.3248693159065802E-3</v>
      </c>
      <c r="AJ144">
        <v>3.3248693159065802E-3</v>
      </c>
      <c r="AK144">
        <v>3.3248693159065802E-3</v>
      </c>
      <c r="AL144">
        <v>3.3248693159065802E-3</v>
      </c>
      <c r="AM144">
        <v>3.3248693159065802E-3</v>
      </c>
      <c r="AN144">
        <v>3.3248693159065802E-3</v>
      </c>
      <c r="AO144">
        <v>3.3248693159065802E-3</v>
      </c>
      <c r="AP144">
        <v>3.3248693159065802E-3</v>
      </c>
      <c r="AQ144">
        <v>3.3248693159065802E-3</v>
      </c>
      <c r="AR144">
        <v>3.3248693159065802E-3</v>
      </c>
      <c r="AS144">
        <v>3.3248693159065802E-3</v>
      </c>
      <c r="AT144">
        <v>3.3248693159065802E-3</v>
      </c>
      <c r="AU144">
        <v>3.3248693159065802E-3</v>
      </c>
      <c r="AV144">
        <v>3.3248693159065802E-3</v>
      </c>
      <c r="AW144">
        <v>3.3248693159065802E-3</v>
      </c>
      <c r="AX144">
        <v>3.3248693159065802E-3</v>
      </c>
      <c r="AY144">
        <v>3.3248693159065802E-3</v>
      </c>
      <c r="AZ144">
        <v>3.3248693159065802E-3</v>
      </c>
      <c r="BA144">
        <v>3.3248693159065802E-3</v>
      </c>
      <c r="BB144">
        <v>3.3248693159065802E-3</v>
      </c>
      <c r="BC144">
        <v>3.3248693159065802E-3</v>
      </c>
      <c r="BD144">
        <v>3.3248693159065802E-3</v>
      </c>
      <c r="BE144">
        <v>3.3248693159065802E-3</v>
      </c>
      <c r="BF144">
        <v>3.3248693159065802E-3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894</v>
      </c>
      <c r="B145">
        <v>1351.0582214896419</v>
      </c>
      <c r="C145">
        <v>3.993871982920635E-3</v>
      </c>
      <c r="D145">
        <v>54</v>
      </c>
      <c r="E145">
        <v>501</v>
      </c>
      <c r="F145">
        <v>-393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3.993871982920635E-3</v>
      </c>
      <c r="Z145">
        <v>3.993871982920635E-3</v>
      </c>
      <c r="AA145">
        <v>3.993871982920635E-3</v>
      </c>
      <c r="AB145">
        <v>3.993871982920635E-3</v>
      </c>
      <c r="AC145">
        <v>3.993871982920635E-3</v>
      </c>
      <c r="AD145">
        <v>3.993871982920635E-3</v>
      </c>
      <c r="AE145">
        <v>3.993871982920635E-3</v>
      </c>
      <c r="AF145">
        <v>3.993871982920635E-3</v>
      </c>
      <c r="AG145">
        <v>3.993871982920635E-3</v>
      </c>
      <c r="AH145">
        <v>3.993871982920635E-3</v>
      </c>
      <c r="AI145">
        <v>3.993871982920635E-3</v>
      </c>
      <c r="AJ145">
        <v>3.993871982920635E-3</v>
      </c>
      <c r="AK145">
        <v>3.993871982920635E-3</v>
      </c>
      <c r="AL145">
        <v>3.993871982920635E-3</v>
      </c>
      <c r="AM145">
        <v>3.993871982920635E-3</v>
      </c>
      <c r="AN145">
        <v>3.993871982920635E-3</v>
      </c>
      <c r="AO145">
        <v>3.993871982920635E-3</v>
      </c>
      <c r="AP145">
        <v>3.993871982920635E-3</v>
      </c>
      <c r="AQ145">
        <v>3.993871982920635E-3</v>
      </c>
      <c r="AR145">
        <v>3.993871982920635E-3</v>
      </c>
      <c r="AS145">
        <v>3.993871982920635E-3</v>
      </c>
      <c r="AT145">
        <v>3.993871982920635E-3</v>
      </c>
      <c r="AU145">
        <v>3.993871982920635E-3</v>
      </c>
      <c r="AV145">
        <v>3.993871982920635E-3</v>
      </c>
      <c r="AW145">
        <v>3.993871982920635E-3</v>
      </c>
      <c r="AX145">
        <v>3.993871982920635E-3</v>
      </c>
      <c r="AY145">
        <v>3.993871982920635E-3</v>
      </c>
      <c r="AZ145">
        <v>3.993871982920635E-3</v>
      </c>
      <c r="BA145">
        <v>3.993871982920635E-3</v>
      </c>
      <c r="BB145">
        <v>3.993871982920635E-3</v>
      </c>
      <c r="BC145">
        <v>3.993871982920635E-3</v>
      </c>
      <c r="BD145">
        <v>3.993871982920635E-3</v>
      </c>
      <c r="BE145">
        <v>3.993871982920635E-3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908</v>
      </c>
      <c r="B146">
        <v>944.62057053843614</v>
      </c>
      <c r="C146">
        <v>2.7923990033562663E-3</v>
      </c>
      <c r="D146">
        <v>47</v>
      </c>
      <c r="E146">
        <v>501</v>
      </c>
      <c r="F146">
        <v>-407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2.7923990033562663E-3</v>
      </c>
      <c r="Y146">
        <v>2.7923990033562663E-3</v>
      </c>
      <c r="Z146">
        <v>2.7923990033562663E-3</v>
      </c>
      <c r="AA146">
        <v>2.7923990033562663E-3</v>
      </c>
      <c r="AB146">
        <v>2.7923990033562663E-3</v>
      </c>
      <c r="AC146">
        <v>2.7923990033562663E-3</v>
      </c>
      <c r="AD146">
        <v>2.7923990033562663E-3</v>
      </c>
      <c r="AE146">
        <v>2.7923990033562663E-3</v>
      </c>
      <c r="AF146">
        <v>2.7923990033562663E-3</v>
      </c>
      <c r="AG146">
        <v>2.7923990033562663E-3</v>
      </c>
      <c r="AH146">
        <v>2.7923990033562663E-3</v>
      </c>
      <c r="AI146">
        <v>2.7923990033562663E-3</v>
      </c>
      <c r="AJ146">
        <v>2.7923990033562663E-3</v>
      </c>
      <c r="AK146">
        <v>2.7923990033562663E-3</v>
      </c>
      <c r="AL146">
        <v>2.7923990033562663E-3</v>
      </c>
      <c r="AM146">
        <v>2.7923990033562663E-3</v>
      </c>
      <c r="AN146">
        <v>2.7923990033562663E-3</v>
      </c>
      <c r="AO146">
        <v>2.7923990033562663E-3</v>
      </c>
      <c r="AP146">
        <v>2.7923990033562663E-3</v>
      </c>
      <c r="AQ146">
        <v>2.7923990033562663E-3</v>
      </c>
      <c r="AR146">
        <v>2.7923990033562663E-3</v>
      </c>
      <c r="AS146">
        <v>2.7923990033562663E-3</v>
      </c>
      <c r="AT146">
        <v>2.7923990033562663E-3</v>
      </c>
      <c r="AU146">
        <v>2.7923990033562663E-3</v>
      </c>
      <c r="AV146">
        <v>2.7923990033562663E-3</v>
      </c>
      <c r="AW146">
        <v>2.7923990033562663E-3</v>
      </c>
      <c r="AX146">
        <v>2.7923990033562663E-3</v>
      </c>
      <c r="AY146">
        <v>2.7923990033562663E-3</v>
      </c>
      <c r="AZ146">
        <v>2.7923990033562663E-3</v>
      </c>
      <c r="BA146">
        <v>2.7923990033562663E-3</v>
      </c>
      <c r="BB146">
        <v>2.7923990033562663E-3</v>
      </c>
      <c r="BC146">
        <v>2.7923990033562663E-3</v>
      </c>
      <c r="BD146">
        <v>2.7923990033562663E-3</v>
      </c>
      <c r="BE146">
        <v>2.7923990033562663E-3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908</v>
      </c>
      <c r="B147">
        <v>998.88535586090313</v>
      </c>
      <c r="C147">
        <v>2.9528114876677465E-3</v>
      </c>
      <c r="D147">
        <v>40</v>
      </c>
      <c r="E147">
        <v>494</v>
      </c>
      <c r="F147">
        <v>-414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2.9528114876677465E-3</v>
      </c>
      <c r="Y147">
        <v>2.9528114876677465E-3</v>
      </c>
      <c r="Z147">
        <v>2.9528114876677465E-3</v>
      </c>
      <c r="AA147">
        <v>2.9528114876677465E-3</v>
      </c>
      <c r="AB147">
        <v>2.9528114876677465E-3</v>
      </c>
      <c r="AC147">
        <v>2.9528114876677465E-3</v>
      </c>
      <c r="AD147">
        <v>2.9528114876677465E-3</v>
      </c>
      <c r="AE147">
        <v>2.9528114876677465E-3</v>
      </c>
      <c r="AF147">
        <v>2.9528114876677465E-3</v>
      </c>
      <c r="AG147">
        <v>2.9528114876677465E-3</v>
      </c>
      <c r="AH147">
        <v>2.9528114876677465E-3</v>
      </c>
      <c r="AI147">
        <v>2.9528114876677465E-3</v>
      </c>
      <c r="AJ147">
        <v>2.9528114876677465E-3</v>
      </c>
      <c r="AK147">
        <v>2.9528114876677465E-3</v>
      </c>
      <c r="AL147">
        <v>2.9528114876677465E-3</v>
      </c>
      <c r="AM147">
        <v>2.9528114876677465E-3</v>
      </c>
      <c r="AN147">
        <v>2.9528114876677465E-3</v>
      </c>
      <c r="AO147">
        <v>2.9528114876677465E-3</v>
      </c>
      <c r="AP147">
        <v>2.9528114876677465E-3</v>
      </c>
      <c r="AQ147">
        <v>2.9528114876677465E-3</v>
      </c>
      <c r="AR147">
        <v>2.9528114876677465E-3</v>
      </c>
      <c r="AS147">
        <v>2.9528114876677465E-3</v>
      </c>
      <c r="AT147">
        <v>2.9528114876677465E-3</v>
      </c>
      <c r="AU147">
        <v>2.9528114876677465E-3</v>
      </c>
      <c r="AV147">
        <v>2.9528114876677465E-3</v>
      </c>
      <c r="AW147">
        <v>2.9528114876677465E-3</v>
      </c>
      <c r="AX147">
        <v>2.9528114876677465E-3</v>
      </c>
      <c r="AY147">
        <v>2.9528114876677465E-3</v>
      </c>
      <c r="AZ147">
        <v>2.9528114876677465E-3</v>
      </c>
      <c r="BA147">
        <v>2.9528114876677465E-3</v>
      </c>
      <c r="BB147">
        <v>2.9528114876677465E-3</v>
      </c>
      <c r="BC147">
        <v>2.9528114876677465E-3</v>
      </c>
      <c r="BD147">
        <v>2.9528114876677465E-3</v>
      </c>
      <c r="BE147">
        <v>2.9528114876677465E-3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881</v>
      </c>
      <c r="B148">
        <v>876.70589138785476</v>
      </c>
      <c r="C148">
        <v>2.5916359792509942E-3</v>
      </c>
      <c r="D148">
        <v>30</v>
      </c>
      <c r="E148">
        <v>470.5</v>
      </c>
      <c r="F148">
        <v>-410.5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2.5916359792509942E-3</v>
      </c>
      <c r="Y148">
        <v>2.5916359792509942E-3</v>
      </c>
      <c r="Z148">
        <v>2.5916359792509942E-3</v>
      </c>
      <c r="AA148">
        <v>2.5916359792509942E-3</v>
      </c>
      <c r="AB148">
        <v>2.5916359792509942E-3</v>
      </c>
      <c r="AC148">
        <v>2.5916359792509942E-3</v>
      </c>
      <c r="AD148">
        <v>2.5916359792509942E-3</v>
      </c>
      <c r="AE148">
        <v>2.5916359792509942E-3</v>
      </c>
      <c r="AF148">
        <v>2.5916359792509942E-3</v>
      </c>
      <c r="AG148">
        <v>2.5916359792509942E-3</v>
      </c>
      <c r="AH148">
        <v>2.5916359792509942E-3</v>
      </c>
      <c r="AI148">
        <v>2.5916359792509942E-3</v>
      </c>
      <c r="AJ148">
        <v>2.5916359792509942E-3</v>
      </c>
      <c r="AK148">
        <v>2.5916359792509942E-3</v>
      </c>
      <c r="AL148">
        <v>2.5916359792509942E-3</v>
      </c>
      <c r="AM148">
        <v>2.5916359792509942E-3</v>
      </c>
      <c r="AN148">
        <v>2.5916359792509942E-3</v>
      </c>
      <c r="AO148">
        <v>2.5916359792509942E-3</v>
      </c>
      <c r="AP148">
        <v>2.5916359792509942E-3</v>
      </c>
      <c r="AQ148">
        <v>2.5916359792509942E-3</v>
      </c>
      <c r="AR148">
        <v>2.5916359792509942E-3</v>
      </c>
      <c r="AS148">
        <v>2.5916359792509942E-3</v>
      </c>
      <c r="AT148">
        <v>2.5916359792509942E-3</v>
      </c>
      <c r="AU148">
        <v>2.5916359792509942E-3</v>
      </c>
      <c r="AV148">
        <v>2.5916359792509942E-3</v>
      </c>
      <c r="AW148">
        <v>2.5916359792509942E-3</v>
      </c>
      <c r="AX148">
        <v>2.5916359792509942E-3</v>
      </c>
      <c r="AY148">
        <v>2.5916359792509942E-3</v>
      </c>
      <c r="AZ148">
        <v>2.5916359792509942E-3</v>
      </c>
      <c r="BA148">
        <v>2.5916359792509942E-3</v>
      </c>
      <c r="BB148">
        <v>2.5916359792509942E-3</v>
      </c>
      <c r="BC148">
        <v>2.5916359792509942E-3</v>
      </c>
      <c r="BD148">
        <v>2.5916359792509942E-3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881</v>
      </c>
      <c r="B149">
        <v>893.0472095027809</v>
      </c>
      <c r="C149">
        <v>2.6399426558583404E-3</v>
      </c>
      <c r="D149">
        <v>20</v>
      </c>
      <c r="E149">
        <v>460.5</v>
      </c>
      <c r="F149">
        <v>-420.5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2.6399426558583404E-3</v>
      </c>
      <c r="Y149">
        <v>2.6399426558583404E-3</v>
      </c>
      <c r="Z149">
        <v>2.6399426558583404E-3</v>
      </c>
      <c r="AA149">
        <v>2.6399426558583404E-3</v>
      </c>
      <c r="AB149">
        <v>2.6399426558583404E-3</v>
      </c>
      <c r="AC149">
        <v>2.6399426558583404E-3</v>
      </c>
      <c r="AD149">
        <v>2.6399426558583404E-3</v>
      </c>
      <c r="AE149">
        <v>2.6399426558583404E-3</v>
      </c>
      <c r="AF149">
        <v>2.6399426558583404E-3</v>
      </c>
      <c r="AG149">
        <v>2.6399426558583404E-3</v>
      </c>
      <c r="AH149">
        <v>2.6399426558583404E-3</v>
      </c>
      <c r="AI149">
        <v>2.6399426558583404E-3</v>
      </c>
      <c r="AJ149">
        <v>2.6399426558583404E-3</v>
      </c>
      <c r="AK149">
        <v>2.6399426558583404E-3</v>
      </c>
      <c r="AL149">
        <v>2.6399426558583404E-3</v>
      </c>
      <c r="AM149">
        <v>2.6399426558583404E-3</v>
      </c>
      <c r="AN149">
        <v>2.6399426558583404E-3</v>
      </c>
      <c r="AO149">
        <v>2.6399426558583404E-3</v>
      </c>
      <c r="AP149">
        <v>2.6399426558583404E-3</v>
      </c>
      <c r="AQ149">
        <v>2.6399426558583404E-3</v>
      </c>
      <c r="AR149">
        <v>2.6399426558583404E-3</v>
      </c>
      <c r="AS149">
        <v>2.6399426558583404E-3</v>
      </c>
      <c r="AT149">
        <v>2.6399426558583404E-3</v>
      </c>
      <c r="AU149">
        <v>2.6399426558583404E-3</v>
      </c>
      <c r="AV149">
        <v>2.6399426558583404E-3</v>
      </c>
      <c r="AW149">
        <v>2.6399426558583404E-3</v>
      </c>
      <c r="AX149">
        <v>2.6399426558583404E-3</v>
      </c>
      <c r="AY149">
        <v>2.6399426558583404E-3</v>
      </c>
      <c r="AZ149">
        <v>2.6399426558583404E-3</v>
      </c>
      <c r="BA149">
        <v>2.6399426558583404E-3</v>
      </c>
      <c r="BB149">
        <v>2.6399426558583404E-3</v>
      </c>
      <c r="BC149">
        <v>2.6399426558583404E-3</v>
      </c>
      <c r="BD149">
        <v>2.6399426558583404E-3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892</v>
      </c>
      <c r="B150">
        <v>949.76059684654706</v>
      </c>
      <c r="C150">
        <v>2.8075934685072978E-3</v>
      </c>
      <c r="D150">
        <v>10</v>
      </c>
      <c r="E150">
        <v>456</v>
      </c>
      <c r="F150">
        <v>-436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2.8075934685072978E-3</v>
      </c>
      <c r="X150">
        <v>2.8075934685072978E-3</v>
      </c>
      <c r="Y150">
        <v>2.8075934685072978E-3</v>
      </c>
      <c r="Z150">
        <v>2.8075934685072978E-3</v>
      </c>
      <c r="AA150">
        <v>2.8075934685072978E-3</v>
      </c>
      <c r="AB150">
        <v>2.8075934685072978E-3</v>
      </c>
      <c r="AC150">
        <v>2.8075934685072978E-3</v>
      </c>
      <c r="AD150">
        <v>2.8075934685072978E-3</v>
      </c>
      <c r="AE150">
        <v>2.8075934685072978E-3</v>
      </c>
      <c r="AF150">
        <v>2.8075934685072978E-3</v>
      </c>
      <c r="AG150">
        <v>2.8075934685072978E-3</v>
      </c>
      <c r="AH150">
        <v>2.8075934685072978E-3</v>
      </c>
      <c r="AI150">
        <v>2.8075934685072978E-3</v>
      </c>
      <c r="AJ150">
        <v>2.8075934685072978E-3</v>
      </c>
      <c r="AK150">
        <v>2.8075934685072978E-3</v>
      </c>
      <c r="AL150">
        <v>2.8075934685072978E-3</v>
      </c>
      <c r="AM150">
        <v>2.8075934685072978E-3</v>
      </c>
      <c r="AN150">
        <v>2.8075934685072978E-3</v>
      </c>
      <c r="AO150">
        <v>2.8075934685072978E-3</v>
      </c>
      <c r="AP150">
        <v>2.8075934685072978E-3</v>
      </c>
      <c r="AQ150">
        <v>2.8075934685072978E-3</v>
      </c>
      <c r="AR150">
        <v>2.8075934685072978E-3</v>
      </c>
      <c r="AS150">
        <v>2.8075934685072978E-3</v>
      </c>
      <c r="AT150">
        <v>2.8075934685072978E-3</v>
      </c>
      <c r="AU150">
        <v>2.8075934685072978E-3</v>
      </c>
      <c r="AV150">
        <v>2.8075934685072978E-3</v>
      </c>
      <c r="AW150">
        <v>2.8075934685072978E-3</v>
      </c>
      <c r="AX150">
        <v>2.8075934685072978E-3</v>
      </c>
      <c r="AY150">
        <v>2.8075934685072978E-3</v>
      </c>
      <c r="AZ150">
        <v>2.8075934685072978E-3</v>
      </c>
      <c r="BA150">
        <v>2.8075934685072978E-3</v>
      </c>
      <c r="BB150">
        <v>2.8075934685072978E-3</v>
      </c>
      <c r="BC150">
        <v>2.8075934685072978E-3</v>
      </c>
      <c r="BD150">
        <v>2.8075934685072978E-3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881</v>
      </c>
      <c r="B151">
        <v>968.73019494292862</v>
      </c>
      <c r="C151">
        <v>2.8636696206370484E-3</v>
      </c>
      <c r="D151">
        <v>0</v>
      </c>
      <c r="E151">
        <v>440.5</v>
      </c>
      <c r="F151">
        <v>-440.5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2.8636696206370484E-3</v>
      </c>
      <c r="X151">
        <v>2.8636696206370484E-3</v>
      </c>
      <c r="Y151">
        <v>2.8636696206370484E-3</v>
      </c>
      <c r="Z151">
        <v>2.8636696206370484E-3</v>
      </c>
      <c r="AA151">
        <v>2.8636696206370484E-3</v>
      </c>
      <c r="AB151">
        <v>2.8636696206370484E-3</v>
      </c>
      <c r="AC151">
        <v>2.8636696206370484E-3</v>
      </c>
      <c r="AD151">
        <v>2.8636696206370484E-3</v>
      </c>
      <c r="AE151">
        <v>2.8636696206370484E-3</v>
      </c>
      <c r="AF151">
        <v>2.8636696206370484E-3</v>
      </c>
      <c r="AG151">
        <v>2.8636696206370484E-3</v>
      </c>
      <c r="AH151">
        <v>2.8636696206370484E-3</v>
      </c>
      <c r="AI151">
        <v>2.8636696206370484E-3</v>
      </c>
      <c r="AJ151">
        <v>2.8636696206370484E-3</v>
      </c>
      <c r="AK151">
        <v>2.8636696206370484E-3</v>
      </c>
      <c r="AL151">
        <v>2.8636696206370484E-3</v>
      </c>
      <c r="AM151">
        <v>2.8636696206370484E-3</v>
      </c>
      <c r="AN151">
        <v>2.8636696206370484E-3</v>
      </c>
      <c r="AO151">
        <v>2.8636696206370484E-3</v>
      </c>
      <c r="AP151">
        <v>2.8636696206370484E-3</v>
      </c>
      <c r="AQ151">
        <v>2.8636696206370484E-3</v>
      </c>
      <c r="AR151">
        <v>2.8636696206370484E-3</v>
      </c>
      <c r="AS151">
        <v>2.8636696206370484E-3</v>
      </c>
      <c r="AT151">
        <v>2.8636696206370484E-3</v>
      </c>
      <c r="AU151">
        <v>2.8636696206370484E-3</v>
      </c>
      <c r="AV151">
        <v>2.8636696206370484E-3</v>
      </c>
      <c r="AW151">
        <v>2.8636696206370484E-3</v>
      </c>
      <c r="AX151">
        <v>2.8636696206370484E-3</v>
      </c>
      <c r="AY151">
        <v>2.8636696206370484E-3</v>
      </c>
      <c r="AZ151">
        <v>2.8636696206370484E-3</v>
      </c>
      <c r="BA151">
        <v>2.8636696206370484E-3</v>
      </c>
      <c r="BB151">
        <v>2.8636696206370484E-3</v>
      </c>
      <c r="BC151">
        <v>2.8636696206370484E-3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892</v>
      </c>
      <c r="B152">
        <v>867.12904057716366</v>
      </c>
      <c r="C152">
        <v>2.5633257883731666E-3</v>
      </c>
      <c r="D152">
        <v>-10</v>
      </c>
      <c r="E152">
        <v>436</v>
      </c>
      <c r="F152">
        <v>-456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2.5633257883731666E-3</v>
      </c>
      <c r="W152">
        <v>2.5633257883731666E-3</v>
      </c>
      <c r="X152">
        <v>2.5633257883731666E-3</v>
      </c>
      <c r="Y152">
        <v>2.5633257883731666E-3</v>
      </c>
      <c r="Z152">
        <v>2.5633257883731666E-3</v>
      </c>
      <c r="AA152">
        <v>2.5633257883731666E-3</v>
      </c>
      <c r="AB152">
        <v>2.5633257883731666E-3</v>
      </c>
      <c r="AC152">
        <v>2.5633257883731666E-3</v>
      </c>
      <c r="AD152">
        <v>2.5633257883731666E-3</v>
      </c>
      <c r="AE152">
        <v>2.5633257883731666E-3</v>
      </c>
      <c r="AF152">
        <v>2.5633257883731666E-3</v>
      </c>
      <c r="AG152">
        <v>2.5633257883731666E-3</v>
      </c>
      <c r="AH152">
        <v>2.5633257883731666E-3</v>
      </c>
      <c r="AI152">
        <v>2.5633257883731666E-3</v>
      </c>
      <c r="AJ152">
        <v>2.5633257883731666E-3</v>
      </c>
      <c r="AK152">
        <v>2.5633257883731666E-3</v>
      </c>
      <c r="AL152">
        <v>2.5633257883731666E-3</v>
      </c>
      <c r="AM152">
        <v>2.5633257883731666E-3</v>
      </c>
      <c r="AN152">
        <v>2.5633257883731666E-3</v>
      </c>
      <c r="AO152">
        <v>2.5633257883731666E-3</v>
      </c>
      <c r="AP152">
        <v>2.5633257883731666E-3</v>
      </c>
      <c r="AQ152">
        <v>2.5633257883731666E-3</v>
      </c>
      <c r="AR152">
        <v>2.5633257883731666E-3</v>
      </c>
      <c r="AS152">
        <v>2.5633257883731666E-3</v>
      </c>
      <c r="AT152">
        <v>2.5633257883731666E-3</v>
      </c>
      <c r="AU152">
        <v>2.5633257883731666E-3</v>
      </c>
      <c r="AV152">
        <v>2.5633257883731666E-3</v>
      </c>
      <c r="AW152">
        <v>2.5633257883731666E-3</v>
      </c>
      <c r="AX152">
        <v>2.5633257883731666E-3</v>
      </c>
      <c r="AY152">
        <v>2.5633257883731666E-3</v>
      </c>
      <c r="AZ152">
        <v>2.5633257883731666E-3</v>
      </c>
      <c r="BA152">
        <v>2.5633257883731666E-3</v>
      </c>
      <c r="BB152">
        <v>2.5633257883731666E-3</v>
      </c>
      <c r="BC152">
        <v>2.5633257883731666E-3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892</v>
      </c>
      <c r="B153">
        <v>903.05276103162544</v>
      </c>
      <c r="C153">
        <v>2.6695201317132756E-3</v>
      </c>
      <c r="D153">
        <v>-20</v>
      </c>
      <c r="E153">
        <v>426</v>
      </c>
      <c r="F153">
        <v>-466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2.6695201317132756E-3</v>
      </c>
      <c r="W153">
        <v>2.6695201317132756E-3</v>
      </c>
      <c r="X153">
        <v>2.6695201317132756E-3</v>
      </c>
      <c r="Y153">
        <v>2.6695201317132756E-3</v>
      </c>
      <c r="Z153">
        <v>2.6695201317132756E-3</v>
      </c>
      <c r="AA153">
        <v>2.6695201317132756E-3</v>
      </c>
      <c r="AB153">
        <v>2.6695201317132756E-3</v>
      </c>
      <c r="AC153">
        <v>2.6695201317132756E-3</v>
      </c>
      <c r="AD153">
        <v>2.6695201317132756E-3</v>
      </c>
      <c r="AE153">
        <v>2.6695201317132756E-3</v>
      </c>
      <c r="AF153">
        <v>2.6695201317132756E-3</v>
      </c>
      <c r="AG153">
        <v>2.6695201317132756E-3</v>
      </c>
      <c r="AH153">
        <v>2.6695201317132756E-3</v>
      </c>
      <c r="AI153">
        <v>2.6695201317132756E-3</v>
      </c>
      <c r="AJ153">
        <v>2.6695201317132756E-3</v>
      </c>
      <c r="AK153">
        <v>2.6695201317132756E-3</v>
      </c>
      <c r="AL153">
        <v>2.6695201317132756E-3</v>
      </c>
      <c r="AM153">
        <v>2.6695201317132756E-3</v>
      </c>
      <c r="AN153">
        <v>2.6695201317132756E-3</v>
      </c>
      <c r="AO153">
        <v>2.6695201317132756E-3</v>
      </c>
      <c r="AP153">
        <v>2.6695201317132756E-3</v>
      </c>
      <c r="AQ153">
        <v>2.6695201317132756E-3</v>
      </c>
      <c r="AR153">
        <v>2.6695201317132756E-3</v>
      </c>
      <c r="AS153">
        <v>2.6695201317132756E-3</v>
      </c>
      <c r="AT153">
        <v>2.6695201317132756E-3</v>
      </c>
      <c r="AU153">
        <v>2.6695201317132756E-3</v>
      </c>
      <c r="AV153">
        <v>2.6695201317132756E-3</v>
      </c>
      <c r="AW153">
        <v>2.6695201317132756E-3</v>
      </c>
      <c r="AX153">
        <v>2.6695201317132756E-3</v>
      </c>
      <c r="AY153">
        <v>2.6695201317132756E-3</v>
      </c>
      <c r="AZ153">
        <v>2.6695201317132756E-3</v>
      </c>
      <c r="BA153">
        <v>2.6695201317132756E-3</v>
      </c>
      <c r="BB153">
        <v>2.6695201317132756E-3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881</v>
      </c>
      <c r="B154">
        <v>1012.459392094949</v>
      </c>
      <c r="C154">
        <v>2.9929377843350593E-3</v>
      </c>
      <c r="D154">
        <v>-30</v>
      </c>
      <c r="E154">
        <v>410.5</v>
      </c>
      <c r="F154">
        <v>-470.5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2.9929377843350593E-3</v>
      </c>
      <c r="W154">
        <v>2.9929377843350593E-3</v>
      </c>
      <c r="X154">
        <v>2.9929377843350593E-3</v>
      </c>
      <c r="Y154">
        <v>2.9929377843350593E-3</v>
      </c>
      <c r="Z154">
        <v>2.9929377843350593E-3</v>
      </c>
      <c r="AA154">
        <v>2.9929377843350593E-3</v>
      </c>
      <c r="AB154">
        <v>2.9929377843350593E-3</v>
      </c>
      <c r="AC154">
        <v>2.9929377843350593E-3</v>
      </c>
      <c r="AD154">
        <v>2.9929377843350593E-3</v>
      </c>
      <c r="AE154">
        <v>2.9929377843350593E-3</v>
      </c>
      <c r="AF154">
        <v>2.9929377843350593E-3</v>
      </c>
      <c r="AG154">
        <v>2.9929377843350593E-3</v>
      </c>
      <c r="AH154">
        <v>2.9929377843350593E-3</v>
      </c>
      <c r="AI154">
        <v>2.9929377843350593E-3</v>
      </c>
      <c r="AJ154">
        <v>2.9929377843350593E-3</v>
      </c>
      <c r="AK154">
        <v>2.9929377843350593E-3</v>
      </c>
      <c r="AL154">
        <v>2.9929377843350593E-3</v>
      </c>
      <c r="AM154">
        <v>2.9929377843350593E-3</v>
      </c>
      <c r="AN154">
        <v>2.9929377843350593E-3</v>
      </c>
      <c r="AO154">
        <v>2.9929377843350593E-3</v>
      </c>
      <c r="AP154">
        <v>2.9929377843350593E-3</v>
      </c>
      <c r="AQ154">
        <v>2.9929377843350593E-3</v>
      </c>
      <c r="AR154">
        <v>2.9929377843350593E-3</v>
      </c>
      <c r="AS154">
        <v>2.9929377843350593E-3</v>
      </c>
      <c r="AT154">
        <v>2.9929377843350593E-3</v>
      </c>
      <c r="AU154">
        <v>2.9929377843350593E-3</v>
      </c>
      <c r="AV154">
        <v>2.9929377843350593E-3</v>
      </c>
      <c r="AW154">
        <v>2.9929377843350593E-3</v>
      </c>
      <c r="AX154">
        <v>2.9929377843350593E-3</v>
      </c>
      <c r="AY154">
        <v>2.9929377843350593E-3</v>
      </c>
      <c r="AZ154">
        <v>2.9929377843350593E-3</v>
      </c>
      <c r="BA154">
        <v>2.9929377843350593E-3</v>
      </c>
      <c r="BB154">
        <v>2.9929377843350593E-3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881</v>
      </c>
      <c r="B155">
        <v>1159.1420115498524</v>
      </c>
      <c r="C155">
        <v>3.4265472283280989E-3</v>
      </c>
      <c r="D155">
        <v>-40</v>
      </c>
      <c r="E155">
        <v>400.5</v>
      </c>
      <c r="F155">
        <v>-480.5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3.4265472283280989E-3</v>
      </c>
      <c r="W155">
        <v>3.4265472283280989E-3</v>
      </c>
      <c r="X155">
        <v>3.4265472283280989E-3</v>
      </c>
      <c r="Y155">
        <v>3.4265472283280989E-3</v>
      </c>
      <c r="Z155">
        <v>3.4265472283280989E-3</v>
      </c>
      <c r="AA155">
        <v>3.4265472283280989E-3</v>
      </c>
      <c r="AB155">
        <v>3.4265472283280989E-3</v>
      </c>
      <c r="AC155">
        <v>3.4265472283280989E-3</v>
      </c>
      <c r="AD155">
        <v>3.4265472283280989E-3</v>
      </c>
      <c r="AE155">
        <v>3.4265472283280989E-3</v>
      </c>
      <c r="AF155">
        <v>3.4265472283280989E-3</v>
      </c>
      <c r="AG155">
        <v>3.4265472283280989E-3</v>
      </c>
      <c r="AH155">
        <v>3.4265472283280989E-3</v>
      </c>
      <c r="AI155">
        <v>3.4265472283280989E-3</v>
      </c>
      <c r="AJ155">
        <v>3.4265472283280989E-3</v>
      </c>
      <c r="AK155">
        <v>3.4265472283280989E-3</v>
      </c>
      <c r="AL155">
        <v>3.4265472283280989E-3</v>
      </c>
      <c r="AM155">
        <v>3.4265472283280989E-3</v>
      </c>
      <c r="AN155">
        <v>3.4265472283280989E-3</v>
      </c>
      <c r="AO155">
        <v>3.4265472283280989E-3</v>
      </c>
      <c r="AP155">
        <v>3.4265472283280989E-3</v>
      </c>
      <c r="AQ155">
        <v>3.4265472283280989E-3</v>
      </c>
      <c r="AR155">
        <v>3.4265472283280989E-3</v>
      </c>
      <c r="AS155">
        <v>3.4265472283280989E-3</v>
      </c>
      <c r="AT155">
        <v>3.4265472283280989E-3</v>
      </c>
      <c r="AU155">
        <v>3.4265472283280989E-3</v>
      </c>
      <c r="AV155">
        <v>3.4265472283280989E-3</v>
      </c>
      <c r="AW155">
        <v>3.4265472283280989E-3</v>
      </c>
      <c r="AX155">
        <v>3.4265472283280989E-3</v>
      </c>
      <c r="AY155">
        <v>3.4265472283280989E-3</v>
      </c>
      <c r="AZ155">
        <v>3.4265472283280989E-3</v>
      </c>
      <c r="BA155">
        <v>3.4265472283280989E-3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881</v>
      </c>
      <c r="B156">
        <v>1014.0299465169581</v>
      </c>
      <c r="C156">
        <v>2.9975805104618422E-3</v>
      </c>
      <c r="D156">
        <v>-47</v>
      </c>
      <c r="E156">
        <v>393.5</v>
      </c>
      <c r="F156">
        <v>-487.5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2.9975805104618422E-3</v>
      </c>
      <c r="V156">
        <v>2.9975805104618422E-3</v>
      </c>
      <c r="W156">
        <v>2.9975805104618422E-3</v>
      </c>
      <c r="X156">
        <v>2.9975805104618422E-3</v>
      </c>
      <c r="Y156">
        <v>2.9975805104618422E-3</v>
      </c>
      <c r="Z156">
        <v>2.9975805104618422E-3</v>
      </c>
      <c r="AA156">
        <v>2.9975805104618422E-3</v>
      </c>
      <c r="AB156">
        <v>2.9975805104618422E-3</v>
      </c>
      <c r="AC156">
        <v>2.9975805104618422E-3</v>
      </c>
      <c r="AD156">
        <v>2.9975805104618422E-3</v>
      </c>
      <c r="AE156">
        <v>2.9975805104618422E-3</v>
      </c>
      <c r="AF156">
        <v>2.9975805104618422E-3</v>
      </c>
      <c r="AG156">
        <v>2.9975805104618422E-3</v>
      </c>
      <c r="AH156">
        <v>2.9975805104618422E-3</v>
      </c>
      <c r="AI156">
        <v>2.9975805104618422E-3</v>
      </c>
      <c r="AJ156">
        <v>2.9975805104618422E-3</v>
      </c>
      <c r="AK156">
        <v>2.9975805104618422E-3</v>
      </c>
      <c r="AL156">
        <v>2.9975805104618422E-3</v>
      </c>
      <c r="AM156">
        <v>2.9975805104618422E-3</v>
      </c>
      <c r="AN156">
        <v>2.9975805104618422E-3</v>
      </c>
      <c r="AO156">
        <v>2.9975805104618422E-3</v>
      </c>
      <c r="AP156">
        <v>2.9975805104618422E-3</v>
      </c>
      <c r="AQ156">
        <v>2.9975805104618422E-3</v>
      </c>
      <c r="AR156">
        <v>2.9975805104618422E-3</v>
      </c>
      <c r="AS156">
        <v>2.9975805104618422E-3</v>
      </c>
      <c r="AT156">
        <v>2.9975805104618422E-3</v>
      </c>
      <c r="AU156">
        <v>2.9975805104618422E-3</v>
      </c>
      <c r="AV156">
        <v>2.9975805104618422E-3</v>
      </c>
      <c r="AW156">
        <v>2.9975805104618422E-3</v>
      </c>
      <c r="AX156">
        <v>2.9975805104618422E-3</v>
      </c>
      <c r="AY156">
        <v>2.9975805104618422E-3</v>
      </c>
      <c r="AZ156">
        <v>2.9975805104618422E-3</v>
      </c>
      <c r="BA156">
        <v>2.9975805104618422E-3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865</v>
      </c>
      <c r="B157">
        <v>1314.0074490085087</v>
      </c>
      <c r="C157">
        <v>3.8843459537649043E-3</v>
      </c>
      <c r="D157">
        <v>-54</v>
      </c>
      <c r="E157">
        <v>378.5</v>
      </c>
      <c r="F157">
        <v>-486.5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3.8843459537649043E-3</v>
      </c>
      <c r="V157">
        <v>3.8843459537649043E-3</v>
      </c>
      <c r="W157">
        <v>3.8843459537649043E-3</v>
      </c>
      <c r="X157">
        <v>3.8843459537649043E-3</v>
      </c>
      <c r="Y157">
        <v>3.8843459537649043E-3</v>
      </c>
      <c r="Z157">
        <v>3.8843459537649043E-3</v>
      </c>
      <c r="AA157">
        <v>3.8843459537649043E-3</v>
      </c>
      <c r="AB157">
        <v>3.8843459537649043E-3</v>
      </c>
      <c r="AC157">
        <v>3.8843459537649043E-3</v>
      </c>
      <c r="AD157">
        <v>3.8843459537649043E-3</v>
      </c>
      <c r="AE157">
        <v>3.8843459537649043E-3</v>
      </c>
      <c r="AF157">
        <v>3.8843459537649043E-3</v>
      </c>
      <c r="AG157">
        <v>3.8843459537649043E-3</v>
      </c>
      <c r="AH157">
        <v>3.8843459537649043E-3</v>
      </c>
      <c r="AI157">
        <v>3.8843459537649043E-3</v>
      </c>
      <c r="AJ157">
        <v>3.8843459537649043E-3</v>
      </c>
      <c r="AK157">
        <v>3.8843459537649043E-3</v>
      </c>
      <c r="AL157">
        <v>3.8843459537649043E-3</v>
      </c>
      <c r="AM157">
        <v>3.8843459537649043E-3</v>
      </c>
      <c r="AN157">
        <v>3.8843459537649043E-3</v>
      </c>
      <c r="AO157">
        <v>3.8843459537649043E-3</v>
      </c>
      <c r="AP157">
        <v>3.8843459537649043E-3</v>
      </c>
      <c r="AQ157">
        <v>3.8843459537649043E-3</v>
      </c>
      <c r="AR157">
        <v>3.8843459537649043E-3</v>
      </c>
      <c r="AS157">
        <v>3.8843459537649043E-3</v>
      </c>
      <c r="AT157">
        <v>3.8843459537649043E-3</v>
      </c>
      <c r="AU157">
        <v>3.8843459537649043E-3</v>
      </c>
      <c r="AV157">
        <v>3.8843459537649043E-3</v>
      </c>
      <c r="AW157">
        <v>3.8843459537649043E-3</v>
      </c>
      <c r="AX157">
        <v>3.8843459537649043E-3</v>
      </c>
      <c r="AY157">
        <v>3.8843459537649043E-3</v>
      </c>
      <c r="AZ157">
        <v>3.8843459537649043E-3</v>
      </c>
      <c r="BA157">
        <v>3.8843459537649043E-3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865</v>
      </c>
      <c r="B158">
        <v>1295.1333874965087</v>
      </c>
      <c r="C158">
        <v>3.8285522179527013E-3</v>
      </c>
      <c r="D158">
        <v>-61</v>
      </c>
      <c r="E158">
        <v>371.5</v>
      </c>
      <c r="F158">
        <v>-493.5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3.8285522179527013E-3</v>
      </c>
      <c r="V158">
        <v>3.8285522179527013E-3</v>
      </c>
      <c r="W158">
        <v>3.8285522179527013E-3</v>
      </c>
      <c r="X158">
        <v>3.8285522179527013E-3</v>
      </c>
      <c r="Y158">
        <v>3.8285522179527013E-3</v>
      </c>
      <c r="Z158">
        <v>3.8285522179527013E-3</v>
      </c>
      <c r="AA158">
        <v>3.8285522179527013E-3</v>
      </c>
      <c r="AB158">
        <v>3.8285522179527013E-3</v>
      </c>
      <c r="AC158">
        <v>3.8285522179527013E-3</v>
      </c>
      <c r="AD158">
        <v>3.8285522179527013E-3</v>
      </c>
      <c r="AE158">
        <v>3.8285522179527013E-3</v>
      </c>
      <c r="AF158">
        <v>3.8285522179527013E-3</v>
      </c>
      <c r="AG158">
        <v>3.8285522179527013E-3</v>
      </c>
      <c r="AH158">
        <v>3.8285522179527013E-3</v>
      </c>
      <c r="AI158">
        <v>3.8285522179527013E-3</v>
      </c>
      <c r="AJ158">
        <v>3.8285522179527013E-3</v>
      </c>
      <c r="AK158">
        <v>3.8285522179527013E-3</v>
      </c>
      <c r="AL158">
        <v>3.8285522179527013E-3</v>
      </c>
      <c r="AM158">
        <v>3.8285522179527013E-3</v>
      </c>
      <c r="AN158">
        <v>3.8285522179527013E-3</v>
      </c>
      <c r="AO158">
        <v>3.8285522179527013E-3</v>
      </c>
      <c r="AP158">
        <v>3.8285522179527013E-3</v>
      </c>
      <c r="AQ158">
        <v>3.8285522179527013E-3</v>
      </c>
      <c r="AR158">
        <v>3.8285522179527013E-3</v>
      </c>
      <c r="AS158">
        <v>3.8285522179527013E-3</v>
      </c>
      <c r="AT158">
        <v>3.8285522179527013E-3</v>
      </c>
      <c r="AU158">
        <v>3.8285522179527013E-3</v>
      </c>
      <c r="AV158">
        <v>3.8285522179527013E-3</v>
      </c>
      <c r="AW158">
        <v>3.8285522179527013E-3</v>
      </c>
      <c r="AX158">
        <v>3.8285522179527013E-3</v>
      </c>
      <c r="AY158">
        <v>3.8285522179527013E-3</v>
      </c>
      <c r="AZ158">
        <v>3.8285522179527013E-3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864</v>
      </c>
      <c r="B159">
        <v>934.46708025381952</v>
      </c>
      <c r="C159">
        <v>2.7623842047846134E-3</v>
      </c>
      <c r="D159">
        <v>-68</v>
      </c>
      <c r="E159">
        <v>364</v>
      </c>
      <c r="F159">
        <v>-500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2.7623842047846134E-3</v>
      </c>
      <c r="V159">
        <v>2.7623842047846134E-3</v>
      </c>
      <c r="W159">
        <v>2.7623842047846134E-3</v>
      </c>
      <c r="X159">
        <v>2.7623842047846134E-3</v>
      </c>
      <c r="Y159">
        <v>2.7623842047846134E-3</v>
      </c>
      <c r="Z159">
        <v>2.7623842047846134E-3</v>
      </c>
      <c r="AA159">
        <v>2.7623842047846134E-3</v>
      </c>
      <c r="AB159">
        <v>2.7623842047846134E-3</v>
      </c>
      <c r="AC159">
        <v>2.7623842047846134E-3</v>
      </c>
      <c r="AD159">
        <v>2.7623842047846134E-3</v>
      </c>
      <c r="AE159">
        <v>2.7623842047846134E-3</v>
      </c>
      <c r="AF159">
        <v>2.7623842047846134E-3</v>
      </c>
      <c r="AG159">
        <v>2.7623842047846134E-3</v>
      </c>
      <c r="AH159">
        <v>2.7623842047846134E-3</v>
      </c>
      <c r="AI159">
        <v>2.7623842047846134E-3</v>
      </c>
      <c r="AJ159">
        <v>2.7623842047846134E-3</v>
      </c>
      <c r="AK159">
        <v>2.7623842047846134E-3</v>
      </c>
      <c r="AL159">
        <v>2.7623842047846134E-3</v>
      </c>
      <c r="AM159">
        <v>2.7623842047846134E-3</v>
      </c>
      <c r="AN159">
        <v>2.7623842047846134E-3</v>
      </c>
      <c r="AO159">
        <v>2.7623842047846134E-3</v>
      </c>
      <c r="AP159">
        <v>2.7623842047846134E-3</v>
      </c>
      <c r="AQ159">
        <v>2.7623842047846134E-3</v>
      </c>
      <c r="AR159">
        <v>2.7623842047846134E-3</v>
      </c>
      <c r="AS159">
        <v>2.7623842047846134E-3</v>
      </c>
      <c r="AT159">
        <v>2.7623842047846134E-3</v>
      </c>
      <c r="AU159">
        <v>2.7623842047846134E-3</v>
      </c>
      <c r="AV159">
        <v>2.7623842047846134E-3</v>
      </c>
      <c r="AW159">
        <v>2.7623842047846134E-3</v>
      </c>
      <c r="AX159">
        <v>2.7623842047846134E-3</v>
      </c>
      <c r="AY159">
        <v>2.7623842047846134E-3</v>
      </c>
      <c r="AZ159">
        <v>2.7623842047846134E-3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864</v>
      </c>
      <c r="B160">
        <v>861.62930395185174</v>
      </c>
      <c r="C160">
        <v>2.5470679812173375E-3</v>
      </c>
      <c r="D160">
        <v>-75</v>
      </c>
      <c r="E160">
        <v>357</v>
      </c>
      <c r="F160">
        <v>-507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2.5470679812173375E-3</v>
      </c>
      <c r="V160">
        <v>2.5470679812173375E-3</v>
      </c>
      <c r="W160">
        <v>2.5470679812173375E-3</v>
      </c>
      <c r="X160">
        <v>2.5470679812173375E-3</v>
      </c>
      <c r="Y160">
        <v>2.5470679812173375E-3</v>
      </c>
      <c r="Z160">
        <v>2.5470679812173375E-3</v>
      </c>
      <c r="AA160">
        <v>2.5470679812173375E-3</v>
      </c>
      <c r="AB160">
        <v>2.5470679812173375E-3</v>
      </c>
      <c r="AC160">
        <v>2.5470679812173375E-3</v>
      </c>
      <c r="AD160">
        <v>2.5470679812173375E-3</v>
      </c>
      <c r="AE160">
        <v>2.5470679812173375E-3</v>
      </c>
      <c r="AF160">
        <v>2.5470679812173375E-3</v>
      </c>
      <c r="AG160">
        <v>2.5470679812173375E-3</v>
      </c>
      <c r="AH160">
        <v>2.5470679812173375E-3</v>
      </c>
      <c r="AI160">
        <v>2.5470679812173375E-3</v>
      </c>
      <c r="AJ160">
        <v>2.5470679812173375E-3</v>
      </c>
      <c r="AK160">
        <v>2.5470679812173375E-3</v>
      </c>
      <c r="AL160">
        <v>2.5470679812173375E-3</v>
      </c>
      <c r="AM160">
        <v>2.5470679812173375E-3</v>
      </c>
      <c r="AN160">
        <v>2.5470679812173375E-3</v>
      </c>
      <c r="AO160">
        <v>2.5470679812173375E-3</v>
      </c>
      <c r="AP160">
        <v>2.5470679812173375E-3</v>
      </c>
      <c r="AQ160">
        <v>2.5470679812173375E-3</v>
      </c>
      <c r="AR160">
        <v>2.5470679812173375E-3</v>
      </c>
      <c r="AS160">
        <v>2.5470679812173375E-3</v>
      </c>
      <c r="AT160">
        <v>2.5470679812173375E-3</v>
      </c>
      <c r="AU160">
        <v>2.5470679812173375E-3</v>
      </c>
      <c r="AV160">
        <v>2.5470679812173375E-3</v>
      </c>
      <c r="AW160">
        <v>2.5470679812173375E-3</v>
      </c>
      <c r="AX160">
        <v>2.5470679812173375E-3</v>
      </c>
      <c r="AY160">
        <v>2.5470679812173375E-3</v>
      </c>
      <c r="AZ160">
        <v>2.5470679812173375E-3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850</v>
      </c>
      <c r="B161">
        <v>1126.6599673741177</v>
      </c>
      <c r="C161">
        <v>3.3305268465873171E-3</v>
      </c>
      <c r="D161">
        <v>-68</v>
      </c>
      <c r="E161">
        <v>357</v>
      </c>
      <c r="F161">
        <v>-493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3.3305268465873171E-3</v>
      </c>
      <c r="V161">
        <v>3.3305268465873171E-3</v>
      </c>
      <c r="W161">
        <v>3.3305268465873171E-3</v>
      </c>
      <c r="X161">
        <v>3.3305268465873171E-3</v>
      </c>
      <c r="Y161">
        <v>3.3305268465873171E-3</v>
      </c>
      <c r="Z161">
        <v>3.3305268465873171E-3</v>
      </c>
      <c r="AA161">
        <v>3.3305268465873171E-3</v>
      </c>
      <c r="AB161">
        <v>3.3305268465873171E-3</v>
      </c>
      <c r="AC161">
        <v>3.3305268465873171E-3</v>
      </c>
      <c r="AD161">
        <v>3.3305268465873171E-3</v>
      </c>
      <c r="AE161">
        <v>3.3305268465873171E-3</v>
      </c>
      <c r="AF161">
        <v>3.3305268465873171E-3</v>
      </c>
      <c r="AG161">
        <v>3.3305268465873171E-3</v>
      </c>
      <c r="AH161">
        <v>3.3305268465873171E-3</v>
      </c>
      <c r="AI161">
        <v>3.3305268465873171E-3</v>
      </c>
      <c r="AJ161">
        <v>3.3305268465873171E-3</v>
      </c>
      <c r="AK161">
        <v>3.3305268465873171E-3</v>
      </c>
      <c r="AL161">
        <v>3.3305268465873171E-3</v>
      </c>
      <c r="AM161">
        <v>3.3305268465873171E-3</v>
      </c>
      <c r="AN161">
        <v>3.3305268465873171E-3</v>
      </c>
      <c r="AO161">
        <v>3.3305268465873171E-3</v>
      </c>
      <c r="AP161">
        <v>3.3305268465873171E-3</v>
      </c>
      <c r="AQ161">
        <v>3.3305268465873171E-3</v>
      </c>
      <c r="AR161">
        <v>3.3305268465873171E-3</v>
      </c>
      <c r="AS161">
        <v>3.3305268465873171E-3</v>
      </c>
      <c r="AT161">
        <v>3.3305268465873171E-3</v>
      </c>
      <c r="AU161">
        <v>3.3305268465873171E-3</v>
      </c>
      <c r="AV161">
        <v>3.3305268465873171E-3</v>
      </c>
      <c r="AW161">
        <v>3.3305268465873171E-3</v>
      </c>
      <c r="AX161">
        <v>3.3305268465873171E-3</v>
      </c>
      <c r="AY161">
        <v>3.3305268465873171E-3</v>
      </c>
      <c r="AZ161">
        <v>3.3305268465873171E-3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850</v>
      </c>
      <c r="B162">
        <v>1325.1119291240234</v>
      </c>
      <c r="C162">
        <v>3.9171719795518273E-3</v>
      </c>
      <c r="D162">
        <v>-61</v>
      </c>
      <c r="E162">
        <v>364</v>
      </c>
      <c r="F162">
        <v>-486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3.9171719795518273E-3</v>
      </c>
      <c r="V162">
        <v>3.9171719795518273E-3</v>
      </c>
      <c r="W162">
        <v>3.9171719795518273E-3</v>
      </c>
      <c r="X162">
        <v>3.9171719795518273E-3</v>
      </c>
      <c r="Y162">
        <v>3.9171719795518273E-3</v>
      </c>
      <c r="Z162">
        <v>3.9171719795518273E-3</v>
      </c>
      <c r="AA162">
        <v>3.9171719795518273E-3</v>
      </c>
      <c r="AB162">
        <v>3.9171719795518273E-3</v>
      </c>
      <c r="AC162">
        <v>3.9171719795518273E-3</v>
      </c>
      <c r="AD162">
        <v>3.9171719795518273E-3</v>
      </c>
      <c r="AE162">
        <v>3.9171719795518273E-3</v>
      </c>
      <c r="AF162">
        <v>3.9171719795518273E-3</v>
      </c>
      <c r="AG162">
        <v>3.9171719795518273E-3</v>
      </c>
      <c r="AH162">
        <v>3.9171719795518273E-3</v>
      </c>
      <c r="AI162">
        <v>3.9171719795518273E-3</v>
      </c>
      <c r="AJ162">
        <v>3.9171719795518273E-3</v>
      </c>
      <c r="AK162">
        <v>3.9171719795518273E-3</v>
      </c>
      <c r="AL162">
        <v>3.9171719795518273E-3</v>
      </c>
      <c r="AM162">
        <v>3.9171719795518273E-3</v>
      </c>
      <c r="AN162">
        <v>3.9171719795518273E-3</v>
      </c>
      <c r="AO162">
        <v>3.9171719795518273E-3</v>
      </c>
      <c r="AP162">
        <v>3.9171719795518273E-3</v>
      </c>
      <c r="AQ162">
        <v>3.9171719795518273E-3</v>
      </c>
      <c r="AR162">
        <v>3.9171719795518273E-3</v>
      </c>
      <c r="AS162">
        <v>3.9171719795518273E-3</v>
      </c>
      <c r="AT162">
        <v>3.9171719795518273E-3</v>
      </c>
      <c r="AU162">
        <v>3.9171719795518273E-3</v>
      </c>
      <c r="AV162">
        <v>3.9171719795518273E-3</v>
      </c>
      <c r="AW162">
        <v>3.9171719795518273E-3</v>
      </c>
      <c r="AX162">
        <v>3.9171719795518273E-3</v>
      </c>
      <c r="AY162">
        <v>3.9171719795518273E-3</v>
      </c>
      <c r="AZ162">
        <v>3.9171719795518273E-3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821</v>
      </c>
      <c r="B163">
        <v>891.03061108404393</v>
      </c>
      <c r="C163">
        <v>2.6339813761760223E-3</v>
      </c>
      <c r="D163">
        <v>-54</v>
      </c>
      <c r="E163">
        <v>356.5</v>
      </c>
      <c r="F163">
        <v>-464.5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2.6339813761760223E-3</v>
      </c>
      <c r="W163">
        <v>2.6339813761760223E-3</v>
      </c>
      <c r="X163">
        <v>2.6339813761760223E-3</v>
      </c>
      <c r="Y163">
        <v>2.6339813761760223E-3</v>
      </c>
      <c r="Z163">
        <v>2.6339813761760223E-3</v>
      </c>
      <c r="AA163">
        <v>2.6339813761760223E-3</v>
      </c>
      <c r="AB163">
        <v>2.6339813761760223E-3</v>
      </c>
      <c r="AC163">
        <v>2.6339813761760223E-3</v>
      </c>
      <c r="AD163">
        <v>2.6339813761760223E-3</v>
      </c>
      <c r="AE163">
        <v>2.6339813761760223E-3</v>
      </c>
      <c r="AF163">
        <v>2.6339813761760223E-3</v>
      </c>
      <c r="AG163">
        <v>2.6339813761760223E-3</v>
      </c>
      <c r="AH163">
        <v>2.6339813761760223E-3</v>
      </c>
      <c r="AI163">
        <v>2.6339813761760223E-3</v>
      </c>
      <c r="AJ163">
        <v>2.6339813761760223E-3</v>
      </c>
      <c r="AK163">
        <v>2.6339813761760223E-3</v>
      </c>
      <c r="AL163">
        <v>2.6339813761760223E-3</v>
      </c>
      <c r="AM163">
        <v>2.6339813761760223E-3</v>
      </c>
      <c r="AN163">
        <v>2.6339813761760223E-3</v>
      </c>
      <c r="AO163">
        <v>2.6339813761760223E-3</v>
      </c>
      <c r="AP163">
        <v>2.6339813761760223E-3</v>
      </c>
      <c r="AQ163">
        <v>2.6339813761760223E-3</v>
      </c>
      <c r="AR163">
        <v>2.6339813761760223E-3</v>
      </c>
      <c r="AS163">
        <v>2.6339813761760223E-3</v>
      </c>
      <c r="AT163">
        <v>2.6339813761760223E-3</v>
      </c>
      <c r="AU163">
        <v>2.6339813761760223E-3</v>
      </c>
      <c r="AV163">
        <v>2.6339813761760223E-3</v>
      </c>
      <c r="AW163">
        <v>2.6339813761760223E-3</v>
      </c>
      <c r="AX163">
        <v>2.6339813761760223E-3</v>
      </c>
      <c r="AY163">
        <v>2.6339813761760223E-3</v>
      </c>
      <c r="AZ163">
        <v>2.6339813761760223E-3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821</v>
      </c>
      <c r="B164">
        <v>823.7959502754079</v>
      </c>
      <c r="C164">
        <v>2.435228558707717E-3</v>
      </c>
      <c r="D164">
        <v>-47</v>
      </c>
      <c r="E164">
        <v>363.5</v>
      </c>
      <c r="F164">
        <v>-457.5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2.435228558707717E-3</v>
      </c>
      <c r="W164">
        <v>2.435228558707717E-3</v>
      </c>
      <c r="X164">
        <v>2.435228558707717E-3</v>
      </c>
      <c r="Y164">
        <v>2.435228558707717E-3</v>
      </c>
      <c r="Z164">
        <v>2.435228558707717E-3</v>
      </c>
      <c r="AA164">
        <v>2.435228558707717E-3</v>
      </c>
      <c r="AB164">
        <v>2.435228558707717E-3</v>
      </c>
      <c r="AC164">
        <v>2.435228558707717E-3</v>
      </c>
      <c r="AD164">
        <v>2.435228558707717E-3</v>
      </c>
      <c r="AE164">
        <v>2.435228558707717E-3</v>
      </c>
      <c r="AF164">
        <v>2.435228558707717E-3</v>
      </c>
      <c r="AG164">
        <v>2.435228558707717E-3</v>
      </c>
      <c r="AH164">
        <v>2.435228558707717E-3</v>
      </c>
      <c r="AI164">
        <v>2.435228558707717E-3</v>
      </c>
      <c r="AJ164">
        <v>2.435228558707717E-3</v>
      </c>
      <c r="AK164">
        <v>2.435228558707717E-3</v>
      </c>
      <c r="AL164">
        <v>2.435228558707717E-3</v>
      </c>
      <c r="AM164">
        <v>2.435228558707717E-3</v>
      </c>
      <c r="AN164">
        <v>2.435228558707717E-3</v>
      </c>
      <c r="AO164">
        <v>2.435228558707717E-3</v>
      </c>
      <c r="AP164">
        <v>2.435228558707717E-3</v>
      </c>
      <c r="AQ164">
        <v>2.435228558707717E-3</v>
      </c>
      <c r="AR164">
        <v>2.435228558707717E-3</v>
      </c>
      <c r="AS164">
        <v>2.435228558707717E-3</v>
      </c>
      <c r="AT164">
        <v>2.435228558707717E-3</v>
      </c>
      <c r="AU164">
        <v>2.435228558707717E-3</v>
      </c>
      <c r="AV164">
        <v>2.435228558707717E-3</v>
      </c>
      <c r="AW164">
        <v>2.435228558707717E-3</v>
      </c>
      <c r="AX164">
        <v>2.435228558707717E-3</v>
      </c>
      <c r="AY164">
        <v>2.435228558707717E-3</v>
      </c>
      <c r="AZ164">
        <v>2.435228558707717E-3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778</v>
      </c>
      <c r="B165">
        <v>1641.2738229229437</v>
      </c>
      <c r="C165">
        <v>4.8517802071072653E-3</v>
      </c>
      <c r="D165">
        <v>-40</v>
      </c>
      <c r="E165">
        <v>349</v>
      </c>
      <c r="F165">
        <v>-429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4.8517802071072653E-3</v>
      </c>
      <c r="X165">
        <v>4.8517802071072653E-3</v>
      </c>
      <c r="Y165">
        <v>4.8517802071072653E-3</v>
      </c>
      <c r="Z165">
        <v>4.8517802071072653E-3</v>
      </c>
      <c r="AA165">
        <v>4.8517802071072653E-3</v>
      </c>
      <c r="AB165">
        <v>4.8517802071072653E-3</v>
      </c>
      <c r="AC165">
        <v>4.8517802071072653E-3</v>
      </c>
      <c r="AD165">
        <v>4.8517802071072653E-3</v>
      </c>
      <c r="AE165">
        <v>4.8517802071072653E-3</v>
      </c>
      <c r="AF165">
        <v>4.8517802071072653E-3</v>
      </c>
      <c r="AG165">
        <v>4.8517802071072653E-3</v>
      </c>
      <c r="AH165">
        <v>4.8517802071072653E-3</v>
      </c>
      <c r="AI165">
        <v>4.8517802071072653E-3</v>
      </c>
      <c r="AJ165">
        <v>4.8517802071072653E-3</v>
      </c>
      <c r="AK165">
        <v>4.8517802071072653E-3</v>
      </c>
      <c r="AL165">
        <v>4.8517802071072653E-3</v>
      </c>
      <c r="AM165">
        <v>4.8517802071072653E-3</v>
      </c>
      <c r="AN165">
        <v>4.8517802071072653E-3</v>
      </c>
      <c r="AO165">
        <v>4.8517802071072653E-3</v>
      </c>
      <c r="AP165">
        <v>4.8517802071072653E-3</v>
      </c>
      <c r="AQ165">
        <v>4.8517802071072653E-3</v>
      </c>
      <c r="AR165">
        <v>4.8517802071072653E-3</v>
      </c>
      <c r="AS165">
        <v>4.8517802071072653E-3</v>
      </c>
      <c r="AT165">
        <v>4.8517802071072653E-3</v>
      </c>
      <c r="AU165">
        <v>4.8517802071072653E-3</v>
      </c>
      <c r="AV165">
        <v>4.8517802071072653E-3</v>
      </c>
      <c r="AW165">
        <v>4.8517802071072653E-3</v>
      </c>
      <c r="AX165">
        <v>4.8517802071072653E-3</v>
      </c>
      <c r="AY165">
        <v>4.8517802071072653E-3</v>
      </c>
      <c r="AZ165">
        <v>4.8517802071072653E-3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6.4483293288887428E-6</v>
      </c>
      <c r="B2">
        <v>2.3802774096145711E-6</v>
      </c>
      <c r="C2">
        <v>2.4433580074763637E-6</v>
      </c>
      <c r="D2">
        <v>2.9561064944463275E-6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65"/>
  <sheetViews>
    <sheetView workbookViewId="0">
      <selection activeCell="A3" sqref="A3:BU16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1035</v>
      </c>
      <c r="B3">
        <v>530.82304755313294</v>
      </c>
      <c r="C3">
        <v>3.4229218259869709E-3</v>
      </c>
      <c r="D3">
        <v>0</v>
      </c>
      <c r="E3">
        <v>517.5</v>
      </c>
      <c r="F3">
        <v>-517.5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3.4229218259869709E-3</v>
      </c>
      <c r="U3">
        <v>3.4229218259869709E-3</v>
      </c>
      <c r="V3">
        <v>3.4229218259869709E-3</v>
      </c>
      <c r="W3">
        <v>3.4229218259869709E-3</v>
      </c>
      <c r="X3">
        <v>3.4229218259869709E-3</v>
      </c>
      <c r="Y3">
        <v>3.4229218259869709E-3</v>
      </c>
      <c r="Z3">
        <v>3.4229218259869709E-3</v>
      </c>
      <c r="AA3">
        <v>3.4229218259869709E-3</v>
      </c>
      <c r="AB3">
        <v>3.4229218259869709E-3</v>
      </c>
      <c r="AC3">
        <v>3.4229218259869709E-3</v>
      </c>
      <c r="AD3">
        <v>3.4229218259869709E-3</v>
      </c>
      <c r="AE3">
        <v>3.4229218259869709E-3</v>
      </c>
      <c r="AF3">
        <v>3.4229218259869709E-3</v>
      </c>
      <c r="AG3">
        <v>3.4229218259869709E-3</v>
      </c>
      <c r="AH3">
        <v>3.4229218259869709E-3</v>
      </c>
      <c r="AI3">
        <v>3.4229218259869709E-3</v>
      </c>
      <c r="AJ3">
        <v>3.4229218259869709E-3</v>
      </c>
      <c r="AK3">
        <v>3.4229218259869709E-3</v>
      </c>
      <c r="AL3">
        <v>3.4229218259869709E-3</v>
      </c>
      <c r="AM3">
        <v>3.4229218259869709E-3</v>
      </c>
      <c r="AN3">
        <v>3.4229218259869709E-3</v>
      </c>
      <c r="AO3">
        <v>3.4229218259869709E-3</v>
      </c>
      <c r="AP3">
        <v>3.4229218259869709E-3</v>
      </c>
      <c r="AQ3">
        <v>3.4229218259869709E-3</v>
      </c>
      <c r="AR3">
        <v>3.4229218259869709E-3</v>
      </c>
      <c r="AS3">
        <v>3.4229218259869709E-3</v>
      </c>
      <c r="AT3">
        <v>3.4229218259869709E-3</v>
      </c>
      <c r="AU3">
        <v>3.4229218259869709E-3</v>
      </c>
      <c r="AV3">
        <v>3.4229218259869709E-3</v>
      </c>
      <c r="AW3">
        <v>3.4229218259869709E-3</v>
      </c>
      <c r="AX3">
        <v>3.4229218259869709E-3</v>
      </c>
      <c r="AY3">
        <v>3.4229218259869709E-3</v>
      </c>
      <c r="AZ3">
        <v>3.4229218259869709E-3</v>
      </c>
      <c r="BA3">
        <v>3.4229218259869709E-3</v>
      </c>
      <c r="BB3">
        <v>3.4229218259869709E-3</v>
      </c>
      <c r="BC3">
        <v>3.4229218259869709E-3</v>
      </c>
      <c r="BD3">
        <v>3.4229218259869709E-3</v>
      </c>
      <c r="BE3">
        <v>3.4229218259869709E-3</v>
      </c>
      <c r="BF3">
        <v>3.4229218259869709E-3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1035</v>
      </c>
      <c r="B4">
        <v>527.97014463879361</v>
      </c>
      <c r="C4">
        <v>3.4045253684519645E-3</v>
      </c>
      <c r="D4">
        <v>0</v>
      </c>
      <c r="E4">
        <v>517.5</v>
      </c>
      <c r="F4">
        <v>-517.5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6.8274471944389358E-3</v>
      </c>
      <c r="U4">
        <v>6.8274471944389358E-3</v>
      </c>
      <c r="V4">
        <v>6.8274471944389358E-3</v>
      </c>
      <c r="W4">
        <v>6.8274471944389358E-3</v>
      </c>
      <c r="X4">
        <v>6.8274471944389358E-3</v>
      </c>
      <c r="Y4">
        <v>6.8274471944389358E-3</v>
      </c>
      <c r="Z4">
        <v>6.8274471944389358E-3</v>
      </c>
      <c r="AA4">
        <v>6.8274471944389358E-3</v>
      </c>
      <c r="AB4">
        <v>6.8274471944389358E-3</v>
      </c>
      <c r="AC4">
        <v>6.8274471944389358E-3</v>
      </c>
      <c r="AD4">
        <v>6.8274471944389358E-3</v>
      </c>
      <c r="AE4">
        <v>6.8274471944389358E-3</v>
      </c>
      <c r="AF4">
        <v>6.8274471944389358E-3</v>
      </c>
      <c r="AG4">
        <v>6.8274471944389358E-3</v>
      </c>
      <c r="AH4">
        <v>6.8274471944389358E-3</v>
      </c>
      <c r="AI4">
        <v>6.8274471944389358E-3</v>
      </c>
      <c r="AJ4">
        <v>6.8274471944389358E-3</v>
      </c>
      <c r="AK4">
        <v>6.8274471944389358E-3</v>
      </c>
      <c r="AL4">
        <v>6.8274471944389358E-3</v>
      </c>
      <c r="AM4">
        <v>6.8274471944389358E-3</v>
      </c>
      <c r="AN4">
        <v>6.8274471944389358E-3</v>
      </c>
      <c r="AO4">
        <v>6.8274471944389358E-3</v>
      </c>
      <c r="AP4">
        <v>6.8274471944389358E-3</v>
      </c>
      <c r="AQ4">
        <v>6.8274471944389358E-3</v>
      </c>
      <c r="AR4">
        <v>6.8274471944389358E-3</v>
      </c>
      <c r="AS4">
        <v>6.8274471944389358E-3</v>
      </c>
      <c r="AT4">
        <v>6.8274471944389358E-3</v>
      </c>
      <c r="AU4">
        <v>6.8274471944389358E-3</v>
      </c>
      <c r="AV4">
        <v>6.8274471944389358E-3</v>
      </c>
      <c r="AW4">
        <v>6.8274471944389358E-3</v>
      </c>
      <c r="AX4">
        <v>6.8274471944389358E-3</v>
      </c>
      <c r="AY4">
        <v>6.8274471944389358E-3</v>
      </c>
      <c r="AZ4">
        <v>6.8274471944389358E-3</v>
      </c>
      <c r="BA4">
        <v>6.8274471944389358E-3</v>
      </c>
      <c r="BB4">
        <v>6.8274471944389358E-3</v>
      </c>
      <c r="BC4">
        <v>6.8274471944389358E-3</v>
      </c>
      <c r="BD4">
        <v>6.8274471944389358E-3</v>
      </c>
      <c r="BE4">
        <v>6.8274471944389358E-3</v>
      </c>
      <c r="BF4">
        <v>6.8274471944389358E-3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1092</v>
      </c>
      <c r="B5">
        <v>500.73506766259663</v>
      </c>
      <c r="C5">
        <v>3.2289046228118111E-3</v>
      </c>
      <c r="D5">
        <v>0</v>
      </c>
      <c r="E5">
        <v>546</v>
      </c>
      <c r="F5">
        <v>-546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3.2289046228118111E-3</v>
      </c>
      <c r="T5">
        <v>1.0056351817250748E-2</v>
      </c>
      <c r="U5">
        <v>1.0056351817250748E-2</v>
      </c>
      <c r="V5">
        <v>1.0056351817250748E-2</v>
      </c>
      <c r="W5">
        <v>1.0056351817250748E-2</v>
      </c>
      <c r="X5">
        <v>1.0056351817250748E-2</v>
      </c>
      <c r="Y5">
        <v>1.0056351817250748E-2</v>
      </c>
      <c r="Z5">
        <v>1.0056351817250748E-2</v>
      </c>
      <c r="AA5">
        <v>1.0056351817250748E-2</v>
      </c>
      <c r="AB5">
        <v>1.0056351817250748E-2</v>
      </c>
      <c r="AC5">
        <v>1.0056351817250748E-2</v>
      </c>
      <c r="AD5">
        <v>1.0056351817250748E-2</v>
      </c>
      <c r="AE5">
        <v>1.0056351817250748E-2</v>
      </c>
      <c r="AF5">
        <v>1.0056351817250748E-2</v>
      </c>
      <c r="AG5">
        <v>1.0056351817250748E-2</v>
      </c>
      <c r="AH5">
        <v>1.0056351817250748E-2</v>
      </c>
      <c r="AI5">
        <v>1.0056351817250748E-2</v>
      </c>
      <c r="AJ5">
        <v>1.0056351817250748E-2</v>
      </c>
      <c r="AK5">
        <v>1.0056351817250748E-2</v>
      </c>
      <c r="AL5">
        <v>1.0056351817250748E-2</v>
      </c>
      <c r="AM5">
        <v>1.0056351817250748E-2</v>
      </c>
      <c r="AN5">
        <v>1.0056351817250748E-2</v>
      </c>
      <c r="AO5">
        <v>1.0056351817250748E-2</v>
      </c>
      <c r="AP5">
        <v>1.0056351817250748E-2</v>
      </c>
      <c r="AQ5">
        <v>1.0056351817250748E-2</v>
      </c>
      <c r="AR5">
        <v>1.0056351817250748E-2</v>
      </c>
      <c r="AS5">
        <v>1.0056351817250748E-2</v>
      </c>
      <c r="AT5">
        <v>1.0056351817250748E-2</v>
      </c>
      <c r="AU5">
        <v>1.0056351817250748E-2</v>
      </c>
      <c r="AV5">
        <v>1.0056351817250748E-2</v>
      </c>
      <c r="AW5">
        <v>1.0056351817250748E-2</v>
      </c>
      <c r="AX5">
        <v>1.0056351817250748E-2</v>
      </c>
      <c r="AY5">
        <v>1.0056351817250748E-2</v>
      </c>
      <c r="AZ5">
        <v>1.0056351817250748E-2</v>
      </c>
      <c r="BA5">
        <v>1.0056351817250748E-2</v>
      </c>
      <c r="BB5">
        <v>1.0056351817250748E-2</v>
      </c>
      <c r="BC5">
        <v>1.0056351817250748E-2</v>
      </c>
      <c r="BD5">
        <v>1.0056351817250748E-2</v>
      </c>
      <c r="BE5">
        <v>1.0056351817250748E-2</v>
      </c>
      <c r="BF5">
        <v>1.0056351817250748E-2</v>
      </c>
      <c r="BG5">
        <v>3.2289046228118111E-3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1177</v>
      </c>
      <c r="B6">
        <v>385.47991060786933</v>
      </c>
      <c r="C6">
        <v>2.4857014132701346E-3</v>
      </c>
      <c r="D6">
        <v>0</v>
      </c>
      <c r="E6">
        <v>588.5</v>
      </c>
      <c r="F6">
        <v>-588.5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2.4857014132701346E-3</v>
      </c>
      <c r="R6">
        <v>2.4857014132701346E-3</v>
      </c>
      <c r="S6">
        <v>5.7146060360819453E-3</v>
      </c>
      <c r="T6">
        <v>1.2542053230520883E-2</v>
      </c>
      <c r="U6">
        <v>1.2542053230520883E-2</v>
      </c>
      <c r="V6">
        <v>1.2542053230520883E-2</v>
      </c>
      <c r="W6">
        <v>1.2542053230520883E-2</v>
      </c>
      <c r="X6">
        <v>1.2542053230520883E-2</v>
      </c>
      <c r="Y6">
        <v>1.2542053230520883E-2</v>
      </c>
      <c r="Z6">
        <v>1.2542053230520883E-2</v>
      </c>
      <c r="AA6">
        <v>1.2542053230520883E-2</v>
      </c>
      <c r="AB6">
        <v>1.2542053230520883E-2</v>
      </c>
      <c r="AC6">
        <v>1.2542053230520883E-2</v>
      </c>
      <c r="AD6">
        <v>1.2542053230520883E-2</v>
      </c>
      <c r="AE6">
        <v>1.2542053230520883E-2</v>
      </c>
      <c r="AF6">
        <v>1.2542053230520883E-2</v>
      </c>
      <c r="AG6">
        <v>1.2542053230520883E-2</v>
      </c>
      <c r="AH6">
        <v>1.2542053230520883E-2</v>
      </c>
      <c r="AI6">
        <v>1.2542053230520883E-2</v>
      </c>
      <c r="AJ6">
        <v>1.2542053230520883E-2</v>
      </c>
      <c r="AK6">
        <v>1.2542053230520883E-2</v>
      </c>
      <c r="AL6">
        <v>1.2542053230520883E-2</v>
      </c>
      <c r="AM6">
        <v>1.2542053230520883E-2</v>
      </c>
      <c r="AN6">
        <v>1.2542053230520883E-2</v>
      </c>
      <c r="AO6">
        <v>1.2542053230520883E-2</v>
      </c>
      <c r="AP6">
        <v>1.2542053230520883E-2</v>
      </c>
      <c r="AQ6">
        <v>1.2542053230520883E-2</v>
      </c>
      <c r="AR6">
        <v>1.2542053230520883E-2</v>
      </c>
      <c r="AS6">
        <v>1.2542053230520883E-2</v>
      </c>
      <c r="AT6">
        <v>1.2542053230520883E-2</v>
      </c>
      <c r="AU6">
        <v>1.2542053230520883E-2</v>
      </c>
      <c r="AV6">
        <v>1.2542053230520883E-2</v>
      </c>
      <c r="AW6">
        <v>1.2542053230520883E-2</v>
      </c>
      <c r="AX6">
        <v>1.2542053230520883E-2</v>
      </c>
      <c r="AY6">
        <v>1.2542053230520883E-2</v>
      </c>
      <c r="AZ6">
        <v>1.2542053230520883E-2</v>
      </c>
      <c r="BA6">
        <v>1.2542053230520883E-2</v>
      </c>
      <c r="BB6">
        <v>1.2542053230520883E-2</v>
      </c>
      <c r="BC6">
        <v>1.2542053230520883E-2</v>
      </c>
      <c r="BD6">
        <v>1.2542053230520883E-2</v>
      </c>
      <c r="BE6">
        <v>1.2542053230520883E-2</v>
      </c>
      <c r="BF6">
        <v>1.2542053230520883E-2</v>
      </c>
      <c r="BG6">
        <v>5.7146060360819453E-3</v>
      </c>
      <c r="BH6">
        <v>2.4857014132701346E-3</v>
      </c>
      <c r="BI6">
        <v>2.4857014132701346E-3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8.5313227626143302E-3</v>
      </c>
      <c r="BU6">
        <v>8.5313227626143337E-3</v>
      </c>
    </row>
    <row r="7" spans="1:73" x14ac:dyDescent="0.25">
      <c r="A7">
        <v>1251</v>
      </c>
      <c r="B7">
        <v>620.10776163957564</v>
      </c>
      <c r="C7">
        <v>3.9986590664520252E-3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3.9986590664520252E-3</v>
      </c>
      <c r="Q7">
        <v>6.4843604797221593E-3</v>
      </c>
      <c r="R7">
        <v>6.4843604797221593E-3</v>
      </c>
      <c r="S7">
        <v>9.7132651025339696E-3</v>
      </c>
      <c r="T7">
        <v>1.6540712296972907E-2</v>
      </c>
      <c r="U7">
        <v>1.6540712296972907E-2</v>
      </c>
      <c r="V7">
        <v>1.6540712296972907E-2</v>
      </c>
      <c r="W7">
        <v>1.6540712296972907E-2</v>
      </c>
      <c r="X7">
        <v>1.6540712296972907E-2</v>
      </c>
      <c r="Y7">
        <v>1.6540712296972907E-2</v>
      </c>
      <c r="Z7">
        <v>1.6540712296972907E-2</v>
      </c>
      <c r="AA7">
        <v>1.6540712296972907E-2</v>
      </c>
      <c r="AB7">
        <v>1.6540712296972907E-2</v>
      </c>
      <c r="AC7">
        <v>1.6540712296972907E-2</v>
      </c>
      <c r="AD7">
        <v>1.6540712296972907E-2</v>
      </c>
      <c r="AE7">
        <v>1.6540712296972907E-2</v>
      </c>
      <c r="AF7">
        <v>1.6540712296972907E-2</v>
      </c>
      <c r="AG7">
        <v>1.6540712296972907E-2</v>
      </c>
      <c r="AH7">
        <v>1.6540712296972907E-2</v>
      </c>
      <c r="AI7">
        <v>1.6540712296972907E-2</v>
      </c>
      <c r="AJ7">
        <v>1.6540712296972907E-2</v>
      </c>
      <c r="AK7">
        <v>1.6540712296972907E-2</v>
      </c>
      <c r="AL7">
        <v>1.6540712296972907E-2</v>
      </c>
      <c r="AM7">
        <v>1.6540712296972907E-2</v>
      </c>
      <c r="AN7">
        <v>1.6540712296972907E-2</v>
      </c>
      <c r="AO7">
        <v>1.6540712296972907E-2</v>
      </c>
      <c r="AP7">
        <v>1.6540712296972907E-2</v>
      </c>
      <c r="AQ7">
        <v>1.6540712296972907E-2</v>
      </c>
      <c r="AR7">
        <v>1.6540712296972907E-2</v>
      </c>
      <c r="AS7">
        <v>1.6540712296972907E-2</v>
      </c>
      <c r="AT7">
        <v>1.6540712296972907E-2</v>
      </c>
      <c r="AU7">
        <v>1.6540712296972907E-2</v>
      </c>
      <c r="AV7">
        <v>1.6540712296972907E-2</v>
      </c>
      <c r="AW7">
        <v>1.6540712296972907E-2</v>
      </c>
      <c r="AX7">
        <v>1.6540712296972907E-2</v>
      </c>
      <c r="AY7">
        <v>1.6540712296972907E-2</v>
      </c>
      <c r="AZ7">
        <v>1.6540712296972907E-2</v>
      </c>
      <c r="BA7">
        <v>1.6540712296972907E-2</v>
      </c>
      <c r="BB7">
        <v>1.6540712296972907E-2</v>
      </c>
      <c r="BC7">
        <v>1.6540712296972907E-2</v>
      </c>
      <c r="BD7">
        <v>1.6540712296972907E-2</v>
      </c>
      <c r="BE7">
        <v>1.6540712296972907E-2</v>
      </c>
      <c r="BF7">
        <v>1.6540712296972907E-2</v>
      </c>
      <c r="BG7">
        <v>9.7132651025339696E-3</v>
      </c>
      <c r="BH7">
        <v>6.4843604797221593E-3</v>
      </c>
      <c r="BI7">
        <v>6.4843604797221593E-3</v>
      </c>
      <c r="BJ7">
        <v>3.9986590664520252E-3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1.0056351817250748E-2</v>
      </c>
      <c r="BU7">
        <v>1.0056351817250748E-2</v>
      </c>
    </row>
    <row r="8" spans="1:73" x14ac:dyDescent="0.25">
      <c r="A8">
        <v>1251</v>
      </c>
      <c r="B8">
        <v>656.32113848967685</v>
      </c>
      <c r="C8">
        <v>4.2321748464926338E-3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8.230833912944659E-3</v>
      </c>
      <c r="Q8">
        <v>1.0716535326214794E-2</v>
      </c>
      <c r="R8">
        <v>1.0716535326214794E-2</v>
      </c>
      <c r="S8">
        <v>1.3945439949026604E-2</v>
      </c>
      <c r="T8">
        <v>2.0772887143465542E-2</v>
      </c>
      <c r="U8">
        <v>2.0772887143465542E-2</v>
      </c>
      <c r="V8">
        <v>2.0772887143465542E-2</v>
      </c>
      <c r="W8">
        <v>2.0772887143465542E-2</v>
      </c>
      <c r="X8">
        <v>2.0772887143465542E-2</v>
      </c>
      <c r="Y8">
        <v>2.0772887143465542E-2</v>
      </c>
      <c r="Z8">
        <v>2.0772887143465542E-2</v>
      </c>
      <c r="AA8">
        <v>2.0772887143465542E-2</v>
      </c>
      <c r="AB8">
        <v>2.0772887143465542E-2</v>
      </c>
      <c r="AC8">
        <v>2.0772887143465542E-2</v>
      </c>
      <c r="AD8">
        <v>2.0772887143465542E-2</v>
      </c>
      <c r="AE8">
        <v>2.0772887143465542E-2</v>
      </c>
      <c r="AF8">
        <v>2.0772887143465542E-2</v>
      </c>
      <c r="AG8">
        <v>2.0772887143465542E-2</v>
      </c>
      <c r="AH8">
        <v>2.0772887143465542E-2</v>
      </c>
      <c r="AI8">
        <v>2.0772887143465542E-2</v>
      </c>
      <c r="AJ8">
        <v>2.0772887143465542E-2</v>
      </c>
      <c r="AK8">
        <v>2.0772887143465542E-2</v>
      </c>
      <c r="AL8">
        <v>2.0772887143465542E-2</v>
      </c>
      <c r="AM8">
        <v>2.0772887143465542E-2</v>
      </c>
      <c r="AN8">
        <v>2.0772887143465542E-2</v>
      </c>
      <c r="AO8">
        <v>2.0772887143465542E-2</v>
      </c>
      <c r="AP8">
        <v>2.0772887143465542E-2</v>
      </c>
      <c r="AQ8">
        <v>2.0772887143465542E-2</v>
      </c>
      <c r="AR8">
        <v>2.0772887143465542E-2</v>
      </c>
      <c r="AS8">
        <v>2.0772887143465542E-2</v>
      </c>
      <c r="AT8">
        <v>2.0772887143465542E-2</v>
      </c>
      <c r="AU8">
        <v>2.0772887143465542E-2</v>
      </c>
      <c r="AV8">
        <v>2.0772887143465542E-2</v>
      </c>
      <c r="AW8">
        <v>2.0772887143465542E-2</v>
      </c>
      <c r="AX8">
        <v>2.0772887143465542E-2</v>
      </c>
      <c r="AY8">
        <v>2.0772887143465542E-2</v>
      </c>
      <c r="AZ8">
        <v>2.0772887143465542E-2</v>
      </c>
      <c r="BA8">
        <v>2.0772887143465542E-2</v>
      </c>
      <c r="BB8">
        <v>2.0772887143465542E-2</v>
      </c>
      <c r="BC8">
        <v>2.0772887143465542E-2</v>
      </c>
      <c r="BD8">
        <v>2.0772887143465542E-2</v>
      </c>
      <c r="BE8">
        <v>2.0772887143465542E-2</v>
      </c>
      <c r="BF8">
        <v>2.0772887143465542E-2</v>
      </c>
      <c r="BG8">
        <v>1.3945439949026604E-2</v>
      </c>
      <c r="BH8">
        <v>1.0716535326214794E-2</v>
      </c>
      <c r="BI8">
        <v>1.0716535326214794E-2</v>
      </c>
      <c r="BJ8">
        <v>8.230833912944659E-3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1.0768944363120859E-2</v>
      </c>
      <c r="BU8">
        <v>1.0056351817250748E-2</v>
      </c>
    </row>
    <row r="9" spans="1:73" x14ac:dyDescent="0.25">
      <c r="A9">
        <v>1253</v>
      </c>
      <c r="B9">
        <v>654.38606879312613</v>
      </c>
      <c r="C9">
        <v>4.2196968798149216E-3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4.2196968798149216E-3</v>
      </c>
      <c r="P9">
        <v>1.2450530792759582E-2</v>
      </c>
      <c r="Q9">
        <v>1.4936232206029715E-2</v>
      </c>
      <c r="R9">
        <v>1.4936232206029715E-2</v>
      </c>
      <c r="S9">
        <v>1.8165136828841525E-2</v>
      </c>
      <c r="T9">
        <v>2.4992584023280463E-2</v>
      </c>
      <c r="U9">
        <v>2.4992584023280463E-2</v>
      </c>
      <c r="V9">
        <v>2.4992584023280463E-2</v>
      </c>
      <c r="W9">
        <v>2.4992584023280463E-2</v>
      </c>
      <c r="X9">
        <v>2.4992584023280463E-2</v>
      </c>
      <c r="Y9">
        <v>2.4992584023280463E-2</v>
      </c>
      <c r="Z9">
        <v>2.4992584023280463E-2</v>
      </c>
      <c r="AA9">
        <v>2.4992584023280463E-2</v>
      </c>
      <c r="AB9">
        <v>2.4992584023280463E-2</v>
      </c>
      <c r="AC9">
        <v>2.4992584023280463E-2</v>
      </c>
      <c r="AD9">
        <v>2.4992584023280463E-2</v>
      </c>
      <c r="AE9">
        <v>2.4992584023280463E-2</v>
      </c>
      <c r="AF9">
        <v>2.4992584023280463E-2</v>
      </c>
      <c r="AG9">
        <v>2.4992584023280463E-2</v>
      </c>
      <c r="AH9">
        <v>2.4992584023280463E-2</v>
      </c>
      <c r="AI9">
        <v>2.4992584023280463E-2</v>
      </c>
      <c r="AJ9">
        <v>2.4992584023280463E-2</v>
      </c>
      <c r="AK9">
        <v>2.4992584023280463E-2</v>
      </c>
      <c r="AL9">
        <v>2.4992584023280463E-2</v>
      </c>
      <c r="AM9">
        <v>2.4992584023280463E-2</v>
      </c>
      <c r="AN9">
        <v>2.4992584023280463E-2</v>
      </c>
      <c r="AO9">
        <v>2.4992584023280463E-2</v>
      </c>
      <c r="AP9">
        <v>2.4992584023280463E-2</v>
      </c>
      <c r="AQ9">
        <v>2.4992584023280463E-2</v>
      </c>
      <c r="AR9">
        <v>2.4992584023280463E-2</v>
      </c>
      <c r="AS9">
        <v>2.4992584023280463E-2</v>
      </c>
      <c r="AT9">
        <v>2.4992584023280463E-2</v>
      </c>
      <c r="AU9">
        <v>2.4992584023280463E-2</v>
      </c>
      <c r="AV9">
        <v>2.4992584023280463E-2</v>
      </c>
      <c r="AW9">
        <v>2.4992584023280463E-2</v>
      </c>
      <c r="AX9">
        <v>2.4992584023280463E-2</v>
      </c>
      <c r="AY9">
        <v>2.4992584023280463E-2</v>
      </c>
      <c r="AZ9">
        <v>2.4992584023280463E-2</v>
      </c>
      <c r="BA9">
        <v>2.4992584023280463E-2</v>
      </c>
      <c r="BB9">
        <v>2.4992584023280463E-2</v>
      </c>
      <c r="BC9">
        <v>2.4992584023280463E-2</v>
      </c>
      <c r="BD9">
        <v>2.4992584023280463E-2</v>
      </c>
      <c r="BE9">
        <v>2.4992584023280463E-2</v>
      </c>
      <c r="BF9">
        <v>2.4992584023280463E-2</v>
      </c>
      <c r="BG9">
        <v>1.8165136828841525E-2</v>
      </c>
      <c r="BH9">
        <v>1.4936232206029715E-2</v>
      </c>
      <c r="BI9">
        <v>1.4936232206029715E-2</v>
      </c>
      <c r="BJ9">
        <v>8.230833912944659E-3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1.1792249585649731E-2</v>
      </c>
      <c r="BU9">
        <v>1.0056351817250748E-2</v>
      </c>
    </row>
    <row r="10" spans="1:73" x14ac:dyDescent="0.25">
      <c r="A10">
        <v>1292</v>
      </c>
      <c r="B10">
        <v>579.46836681440982</v>
      </c>
      <c r="C10">
        <v>3.7366028648926192E-3</v>
      </c>
      <c r="D10">
        <v>-30</v>
      </c>
      <c r="E10">
        <v>616</v>
      </c>
      <c r="F10">
        <v>-676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3.7366028648926192E-3</v>
      </c>
      <c r="O10">
        <v>7.9562997447075404E-3</v>
      </c>
      <c r="P10">
        <v>1.6187133657652199E-2</v>
      </c>
      <c r="Q10">
        <v>1.8672835070922333E-2</v>
      </c>
      <c r="R10">
        <v>1.8672835070922333E-2</v>
      </c>
      <c r="S10">
        <v>2.1901739693734143E-2</v>
      </c>
      <c r="T10">
        <v>2.8729186888173081E-2</v>
      </c>
      <c r="U10">
        <v>2.8729186888173081E-2</v>
      </c>
      <c r="V10">
        <v>2.8729186888173081E-2</v>
      </c>
      <c r="W10">
        <v>2.8729186888173081E-2</v>
      </c>
      <c r="X10">
        <v>2.8729186888173081E-2</v>
      </c>
      <c r="Y10">
        <v>2.8729186888173081E-2</v>
      </c>
      <c r="Z10">
        <v>2.8729186888173081E-2</v>
      </c>
      <c r="AA10">
        <v>2.8729186888173081E-2</v>
      </c>
      <c r="AB10">
        <v>2.8729186888173081E-2</v>
      </c>
      <c r="AC10">
        <v>2.8729186888173081E-2</v>
      </c>
      <c r="AD10">
        <v>2.8729186888173081E-2</v>
      </c>
      <c r="AE10">
        <v>2.8729186888173081E-2</v>
      </c>
      <c r="AF10">
        <v>2.8729186888173081E-2</v>
      </c>
      <c r="AG10">
        <v>2.8729186888173081E-2</v>
      </c>
      <c r="AH10">
        <v>2.8729186888173081E-2</v>
      </c>
      <c r="AI10">
        <v>2.8729186888173081E-2</v>
      </c>
      <c r="AJ10">
        <v>2.8729186888173081E-2</v>
      </c>
      <c r="AK10">
        <v>2.8729186888173081E-2</v>
      </c>
      <c r="AL10">
        <v>2.8729186888173081E-2</v>
      </c>
      <c r="AM10">
        <v>2.8729186888173081E-2</v>
      </c>
      <c r="AN10">
        <v>2.8729186888173081E-2</v>
      </c>
      <c r="AO10">
        <v>2.8729186888173081E-2</v>
      </c>
      <c r="AP10">
        <v>2.8729186888173081E-2</v>
      </c>
      <c r="AQ10">
        <v>2.8729186888173081E-2</v>
      </c>
      <c r="AR10">
        <v>2.8729186888173081E-2</v>
      </c>
      <c r="AS10">
        <v>2.8729186888173081E-2</v>
      </c>
      <c r="AT10">
        <v>2.8729186888173081E-2</v>
      </c>
      <c r="AU10">
        <v>2.8729186888173081E-2</v>
      </c>
      <c r="AV10">
        <v>2.8729186888173081E-2</v>
      </c>
      <c r="AW10">
        <v>2.8729186888173081E-2</v>
      </c>
      <c r="AX10">
        <v>2.8729186888173081E-2</v>
      </c>
      <c r="AY10">
        <v>2.8729186888173081E-2</v>
      </c>
      <c r="AZ10">
        <v>2.8729186888173081E-2</v>
      </c>
      <c r="BA10">
        <v>2.8729186888173081E-2</v>
      </c>
      <c r="BB10">
        <v>2.8729186888173081E-2</v>
      </c>
      <c r="BC10">
        <v>2.8729186888173081E-2</v>
      </c>
      <c r="BD10">
        <v>2.8729186888173081E-2</v>
      </c>
      <c r="BE10">
        <v>2.8729186888173081E-2</v>
      </c>
      <c r="BF10">
        <v>2.8729186888173081E-2</v>
      </c>
      <c r="BG10">
        <v>2.1901739693734143E-2</v>
      </c>
      <c r="BH10">
        <v>1.8672835070922333E-2</v>
      </c>
      <c r="BI10">
        <v>1.8672835070922333E-2</v>
      </c>
      <c r="BJ10">
        <v>1.1967436777837279E-2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1.914643493312319E-2</v>
      </c>
      <c r="BU10">
        <v>1.0056351817250748E-2</v>
      </c>
    </row>
    <row r="11" spans="1:73" x14ac:dyDescent="0.25">
      <c r="A11">
        <v>1249</v>
      </c>
      <c r="B11">
        <v>824.88107948718732</v>
      </c>
      <c r="C11">
        <v>5.3191048577026362E-3</v>
      </c>
      <c r="D11">
        <v>-40</v>
      </c>
      <c r="E11">
        <v>584.5</v>
      </c>
      <c r="F11">
        <v>-664.5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3.7366028648926192E-3</v>
      </c>
      <c r="O11">
        <v>1.3275404602410177E-2</v>
      </c>
      <c r="P11">
        <v>2.1506238515354836E-2</v>
      </c>
      <c r="Q11">
        <v>2.3991939928624969E-2</v>
      </c>
      <c r="R11">
        <v>2.3991939928624969E-2</v>
      </c>
      <c r="S11">
        <v>2.7220844551436779E-2</v>
      </c>
      <c r="T11">
        <v>3.4048291745875717E-2</v>
      </c>
      <c r="U11">
        <v>3.4048291745875717E-2</v>
      </c>
      <c r="V11">
        <v>3.4048291745875717E-2</v>
      </c>
      <c r="W11">
        <v>3.4048291745875717E-2</v>
      </c>
      <c r="X11">
        <v>3.4048291745875717E-2</v>
      </c>
      <c r="Y11">
        <v>3.4048291745875717E-2</v>
      </c>
      <c r="Z11">
        <v>3.4048291745875717E-2</v>
      </c>
      <c r="AA11">
        <v>3.4048291745875717E-2</v>
      </c>
      <c r="AB11">
        <v>3.4048291745875717E-2</v>
      </c>
      <c r="AC11">
        <v>3.4048291745875717E-2</v>
      </c>
      <c r="AD11">
        <v>3.4048291745875717E-2</v>
      </c>
      <c r="AE11">
        <v>3.4048291745875717E-2</v>
      </c>
      <c r="AF11">
        <v>3.4048291745875717E-2</v>
      </c>
      <c r="AG11">
        <v>3.4048291745875717E-2</v>
      </c>
      <c r="AH11">
        <v>3.4048291745875717E-2</v>
      </c>
      <c r="AI11">
        <v>3.4048291745875717E-2</v>
      </c>
      <c r="AJ11">
        <v>3.4048291745875717E-2</v>
      </c>
      <c r="AK11">
        <v>3.4048291745875717E-2</v>
      </c>
      <c r="AL11">
        <v>3.4048291745875717E-2</v>
      </c>
      <c r="AM11">
        <v>3.4048291745875717E-2</v>
      </c>
      <c r="AN11">
        <v>3.4048291745875717E-2</v>
      </c>
      <c r="AO11">
        <v>3.4048291745875717E-2</v>
      </c>
      <c r="AP11">
        <v>3.4048291745875717E-2</v>
      </c>
      <c r="AQ11">
        <v>3.4048291745875717E-2</v>
      </c>
      <c r="AR11">
        <v>3.4048291745875717E-2</v>
      </c>
      <c r="AS11">
        <v>3.4048291745875717E-2</v>
      </c>
      <c r="AT11">
        <v>3.4048291745875717E-2</v>
      </c>
      <c r="AU11">
        <v>3.4048291745875717E-2</v>
      </c>
      <c r="AV11">
        <v>3.4048291745875717E-2</v>
      </c>
      <c r="AW11">
        <v>3.4048291745875717E-2</v>
      </c>
      <c r="AX11">
        <v>3.4048291745875717E-2</v>
      </c>
      <c r="AY11">
        <v>3.4048291745875717E-2</v>
      </c>
      <c r="AZ11">
        <v>3.4048291745875717E-2</v>
      </c>
      <c r="BA11">
        <v>3.4048291745875717E-2</v>
      </c>
      <c r="BB11">
        <v>3.4048291745875717E-2</v>
      </c>
      <c r="BC11">
        <v>3.4048291745875717E-2</v>
      </c>
      <c r="BD11">
        <v>3.4048291745875717E-2</v>
      </c>
      <c r="BE11">
        <v>3.4048291745875717E-2</v>
      </c>
      <c r="BF11">
        <v>3.4048291745875717E-2</v>
      </c>
      <c r="BG11">
        <v>2.7220844551436779E-2</v>
      </c>
      <c r="BH11">
        <v>2.3991939928624969E-2</v>
      </c>
      <c r="BI11">
        <v>1.8672835070922333E-2</v>
      </c>
      <c r="BJ11">
        <v>1.1967436777837279E-2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1.5603972732566918E-2</v>
      </c>
      <c r="BU11">
        <v>8.0479538071035854E-3</v>
      </c>
    </row>
    <row r="12" spans="1:73" x14ac:dyDescent="0.25">
      <c r="A12">
        <v>1154</v>
      </c>
      <c r="B12">
        <v>1054.1700791538071</v>
      </c>
      <c r="C12">
        <v>6.7976358390444622E-3</v>
      </c>
      <c r="D12">
        <v>-47</v>
      </c>
      <c r="E12">
        <v>530</v>
      </c>
      <c r="F12">
        <v>-624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3.7366028648926192E-3</v>
      </c>
      <c r="O12">
        <v>1.3275404602410177E-2</v>
      </c>
      <c r="P12">
        <v>2.8303874354399298E-2</v>
      </c>
      <c r="Q12">
        <v>3.0789575767669431E-2</v>
      </c>
      <c r="R12">
        <v>3.0789575767669431E-2</v>
      </c>
      <c r="S12">
        <v>3.4018480390481241E-2</v>
      </c>
      <c r="T12">
        <v>4.0845927584920179E-2</v>
      </c>
      <c r="U12">
        <v>4.0845927584920179E-2</v>
      </c>
      <c r="V12">
        <v>4.0845927584920179E-2</v>
      </c>
      <c r="W12">
        <v>4.0845927584920179E-2</v>
      </c>
      <c r="X12">
        <v>4.0845927584920179E-2</v>
      </c>
      <c r="Y12">
        <v>4.0845927584920179E-2</v>
      </c>
      <c r="Z12">
        <v>4.0845927584920179E-2</v>
      </c>
      <c r="AA12">
        <v>4.0845927584920179E-2</v>
      </c>
      <c r="AB12">
        <v>4.0845927584920179E-2</v>
      </c>
      <c r="AC12">
        <v>4.0845927584920179E-2</v>
      </c>
      <c r="AD12">
        <v>4.0845927584920179E-2</v>
      </c>
      <c r="AE12">
        <v>4.0845927584920179E-2</v>
      </c>
      <c r="AF12">
        <v>4.0845927584920179E-2</v>
      </c>
      <c r="AG12">
        <v>4.0845927584920179E-2</v>
      </c>
      <c r="AH12">
        <v>4.0845927584920179E-2</v>
      </c>
      <c r="AI12">
        <v>4.0845927584920179E-2</v>
      </c>
      <c r="AJ12">
        <v>4.0845927584920179E-2</v>
      </c>
      <c r="AK12">
        <v>4.0845927584920179E-2</v>
      </c>
      <c r="AL12">
        <v>4.0845927584920179E-2</v>
      </c>
      <c r="AM12">
        <v>4.0845927584920179E-2</v>
      </c>
      <c r="AN12">
        <v>4.0845927584920179E-2</v>
      </c>
      <c r="AO12">
        <v>4.0845927584920179E-2</v>
      </c>
      <c r="AP12">
        <v>4.0845927584920179E-2</v>
      </c>
      <c r="AQ12">
        <v>4.0845927584920179E-2</v>
      </c>
      <c r="AR12">
        <v>4.0845927584920179E-2</v>
      </c>
      <c r="AS12">
        <v>4.0845927584920179E-2</v>
      </c>
      <c r="AT12">
        <v>4.0845927584920179E-2</v>
      </c>
      <c r="AU12">
        <v>4.0845927584920179E-2</v>
      </c>
      <c r="AV12">
        <v>4.0845927584920179E-2</v>
      </c>
      <c r="AW12">
        <v>4.0845927584920179E-2</v>
      </c>
      <c r="AX12">
        <v>4.0845927584920179E-2</v>
      </c>
      <c r="AY12">
        <v>4.0845927584920179E-2</v>
      </c>
      <c r="AZ12">
        <v>4.0845927584920179E-2</v>
      </c>
      <c r="BA12">
        <v>4.0845927584920179E-2</v>
      </c>
      <c r="BB12">
        <v>4.0845927584920179E-2</v>
      </c>
      <c r="BC12">
        <v>4.0845927584920179E-2</v>
      </c>
      <c r="BD12">
        <v>4.0845927584920179E-2</v>
      </c>
      <c r="BE12">
        <v>4.0845927584920179E-2</v>
      </c>
      <c r="BF12">
        <v>4.0845927584920179E-2</v>
      </c>
      <c r="BG12">
        <v>2.7220844551436779E-2</v>
      </c>
      <c r="BH12">
        <v>2.3991939928624969E-2</v>
      </c>
      <c r="BI12">
        <v>1.8672835070922333E-2</v>
      </c>
      <c r="BJ12">
        <v>1.1967436777837279E-2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1.0056351817250748E-2</v>
      </c>
      <c r="BU12">
        <v>0</v>
      </c>
    </row>
    <row r="13" spans="1:73" x14ac:dyDescent="0.25">
      <c r="A13">
        <v>1154</v>
      </c>
      <c r="B13">
        <v>949.81328117007843</v>
      </c>
      <c r="C13">
        <v>6.1247088379370665E-3</v>
      </c>
      <c r="D13">
        <v>-54</v>
      </c>
      <c r="E13">
        <v>523</v>
      </c>
      <c r="F13">
        <v>-631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3.7366028648926192E-3</v>
      </c>
      <c r="O13">
        <v>1.3275404602410177E-2</v>
      </c>
      <c r="P13">
        <v>3.4428583192336368E-2</v>
      </c>
      <c r="Q13">
        <v>3.6914284605606501E-2</v>
      </c>
      <c r="R13">
        <v>3.6914284605606501E-2</v>
      </c>
      <c r="S13">
        <v>4.0143189228418308E-2</v>
      </c>
      <c r="T13">
        <v>4.6970636422857245E-2</v>
      </c>
      <c r="U13">
        <v>4.6970636422857245E-2</v>
      </c>
      <c r="V13">
        <v>4.6970636422857245E-2</v>
      </c>
      <c r="W13">
        <v>4.6970636422857245E-2</v>
      </c>
      <c r="X13">
        <v>4.6970636422857245E-2</v>
      </c>
      <c r="Y13">
        <v>4.6970636422857245E-2</v>
      </c>
      <c r="Z13">
        <v>4.6970636422857245E-2</v>
      </c>
      <c r="AA13">
        <v>4.6970636422857245E-2</v>
      </c>
      <c r="AB13">
        <v>4.6970636422857245E-2</v>
      </c>
      <c r="AC13">
        <v>4.6970636422857245E-2</v>
      </c>
      <c r="AD13">
        <v>4.6970636422857245E-2</v>
      </c>
      <c r="AE13">
        <v>4.6970636422857245E-2</v>
      </c>
      <c r="AF13">
        <v>4.6970636422857245E-2</v>
      </c>
      <c r="AG13">
        <v>4.6970636422857245E-2</v>
      </c>
      <c r="AH13">
        <v>4.6970636422857245E-2</v>
      </c>
      <c r="AI13">
        <v>4.6970636422857245E-2</v>
      </c>
      <c r="AJ13">
        <v>4.6970636422857245E-2</v>
      </c>
      <c r="AK13">
        <v>4.6970636422857245E-2</v>
      </c>
      <c r="AL13">
        <v>4.6970636422857245E-2</v>
      </c>
      <c r="AM13">
        <v>4.6970636422857245E-2</v>
      </c>
      <c r="AN13">
        <v>4.6970636422857245E-2</v>
      </c>
      <c r="AO13">
        <v>4.6970636422857245E-2</v>
      </c>
      <c r="AP13">
        <v>4.6970636422857245E-2</v>
      </c>
      <c r="AQ13">
        <v>4.6970636422857245E-2</v>
      </c>
      <c r="AR13">
        <v>4.6970636422857245E-2</v>
      </c>
      <c r="AS13">
        <v>4.6970636422857245E-2</v>
      </c>
      <c r="AT13">
        <v>4.6970636422857245E-2</v>
      </c>
      <c r="AU13">
        <v>4.6970636422857245E-2</v>
      </c>
      <c r="AV13">
        <v>4.6970636422857245E-2</v>
      </c>
      <c r="AW13">
        <v>4.6970636422857245E-2</v>
      </c>
      <c r="AX13">
        <v>4.6970636422857245E-2</v>
      </c>
      <c r="AY13">
        <v>4.6970636422857245E-2</v>
      </c>
      <c r="AZ13">
        <v>4.6970636422857245E-2</v>
      </c>
      <c r="BA13">
        <v>4.6970636422857245E-2</v>
      </c>
      <c r="BB13">
        <v>4.6970636422857245E-2</v>
      </c>
      <c r="BC13">
        <v>4.6970636422857245E-2</v>
      </c>
      <c r="BD13">
        <v>4.6970636422857245E-2</v>
      </c>
      <c r="BE13">
        <v>4.6970636422857245E-2</v>
      </c>
      <c r="BF13">
        <v>4.6970636422857245E-2</v>
      </c>
      <c r="BG13">
        <v>2.7220844551436779E-2</v>
      </c>
      <c r="BH13">
        <v>2.3991939928624969E-2</v>
      </c>
      <c r="BI13">
        <v>1.8672835070922333E-2</v>
      </c>
      <c r="BJ13">
        <v>1.1967436777837279E-2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1.0350319499359044E-2</v>
      </c>
      <c r="BU13">
        <v>0</v>
      </c>
    </row>
    <row r="14" spans="1:73" x14ac:dyDescent="0.25">
      <c r="A14">
        <v>1154</v>
      </c>
      <c r="B14">
        <v>1015.8183032925308</v>
      </c>
      <c r="C14">
        <v>6.5503309579432265E-3</v>
      </c>
      <c r="D14">
        <v>-61</v>
      </c>
      <c r="E14">
        <v>516</v>
      </c>
      <c r="F14">
        <v>-638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3.7366028648926192E-3</v>
      </c>
      <c r="O14">
        <v>1.3275404602410177E-2</v>
      </c>
      <c r="P14">
        <v>4.0978914150279593E-2</v>
      </c>
      <c r="Q14">
        <v>4.3464615563549726E-2</v>
      </c>
      <c r="R14">
        <v>4.3464615563549726E-2</v>
      </c>
      <c r="S14">
        <v>4.6693520186361533E-2</v>
      </c>
      <c r="T14">
        <v>5.352096738080047E-2</v>
      </c>
      <c r="U14">
        <v>5.352096738080047E-2</v>
      </c>
      <c r="V14">
        <v>5.352096738080047E-2</v>
      </c>
      <c r="W14">
        <v>5.352096738080047E-2</v>
      </c>
      <c r="X14">
        <v>5.352096738080047E-2</v>
      </c>
      <c r="Y14">
        <v>5.352096738080047E-2</v>
      </c>
      <c r="Z14">
        <v>5.352096738080047E-2</v>
      </c>
      <c r="AA14">
        <v>5.352096738080047E-2</v>
      </c>
      <c r="AB14">
        <v>5.352096738080047E-2</v>
      </c>
      <c r="AC14">
        <v>5.352096738080047E-2</v>
      </c>
      <c r="AD14">
        <v>5.352096738080047E-2</v>
      </c>
      <c r="AE14">
        <v>5.352096738080047E-2</v>
      </c>
      <c r="AF14">
        <v>5.352096738080047E-2</v>
      </c>
      <c r="AG14">
        <v>5.352096738080047E-2</v>
      </c>
      <c r="AH14">
        <v>5.352096738080047E-2</v>
      </c>
      <c r="AI14">
        <v>5.352096738080047E-2</v>
      </c>
      <c r="AJ14">
        <v>5.352096738080047E-2</v>
      </c>
      <c r="AK14">
        <v>5.352096738080047E-2</v>
      </c>
      <c r="AL14">
        <v>5.352096738080047E-2</v>
      </c>
      <c r="AM14">
        <v>5.352096738080047E-2</v>
      </c>
      <c r="AN14">
        <v>5.352096738080047E-2</v>
      </c>
      <c r="AO14">
        <v>5.352096738080047E-2</v>
      </c>
      <c r="AP14">
        <v>5.352096738080047E-2</v>
      </c>
      <c r="AQ14">
        <v>5.352096738080047E-2</v>
      </c>
      <c r="AR14">
        <v>5.352096738080047E-2</v>
      </c>
      <c r="AS14">
        <v>5.352096738080047E-2</v>
      </c>
      <c r="AT14">
        <v>5.352096738080047E-2</v>
      </c>
      <c r="AU14">
        <v>5.352096738080047E-2</v>
      </c>
      <c r="AV14">
        <v>5.352096738080047E-2</v>
      </c>
      <c r="AW14">
        <v>5.352096738080047E-2</v>
      </c>
      <c r="AX14">
        <v>5.352096738080047E-2</v>
      </c>
      <c r="AY14">
        <v>5.352096738080047E-2</v>
      </c>
      <c r="AZ14">
        <v>5.352096738080047E-2</v>
      </c>
      <c r="BA14">
        <v>5.352096738080047E-2</v>
      </c>
      <c r="BB14">
        <v>5.352096738080047E-2</v>
      </c>
      <c r="BC14">
        <v>5.352096738080047E-2</v>
      </c>
      <c r="BD14">
        <v>5.352096738080047E-2</v>
      </c>
      <c r="BE14">
        <v>5.352096738080047E-2</v>
      </c>
      <c r="BF14">
        <v>5.352096738080047E-2</v>
      </c>
      <c r="BG14">
        <v>2.7220844551436779E-2</v>
      </c>
      <c r="BH14">
        <v>2.3991939928624969E-2</v>
      </c>
      <c r="BI14">
        <v>1.8672835070922333E-2</v>
      </c>
      <c r="BJ14">
        <v>1.1967436777837279E-2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1.1001513731877417E-2</v>
      </c>
      <c r="BU14">
        <v>0</v>
      </c>
    </row>
    <row r="15" spans="1:73" x14ac:dyDescent="0.25">
      <c r="A15">
        <v>1154</v>
      </c>
      <c r="B15">
        <v>993.18630983656521</v>
      </c>
      <c r="C15">
        <v>6.4043924107699051E-3</v>
      </c>
      <c r="D15">
        <v>-68</v>
      </c>
      <c r="E15">
        <v>509</v>
      </c>
      <c r="F15">
        <v>-645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3.7366028648926192E-3</v>
      </c>
      <c r="O15">
        <v>1.9679797013180081E-2</v>
      </c>
      <c r="P15">
        <v>4.7383306561049499E-2</v>
      </c>
      <c r="Q15">
        <v>4.9869007974319632E-2</v>
      </c>
      <c r="R15">
        <v>4.9869007974319632E-2</v>
      </c>
      <c r="S15">
        <v>5.3097912597131439E-2</v>
      </c>
      <c r="T15">
        <v>5.9925359791570376E-2</v>
      </c>
      <c r="U15">
        <v>5.9925359791570376E-2</v>
      </c>
      <c r="V15">
        <v>5.9925359791570376E-2</v>
      </c>
      <c r="W15">
        <v>5.9925359791570376E-2</v>
      </c>
      <c r="X15">
        <v>5.9925359791570376E-2</v>
      </c>
      <c r="Y15">
        <v>5.9925359791570376E-2</v>
      </c>
      <c r="Z15">
        <v>5.9925359791570376E-2</v>
      </c>
      <c r="AA15">
        <v>5.9925359791570376E-2</v>
      </c>
      <c r="AB15">
        <v>5.9925359791570376E-2</v>
      </c>
      <c r="AC15">
        <v>5.9925359791570376E-2</v>
      </c>
      <c r="AD15">
        <v>5.9925359791570376E-2</v>
      </c>
      <c r="AE15">
        <v>5.9925359791570376E-2</v>
      </c>
      <c r="AF15">
        <v>5.9925359791570376E-2</v>
      </c>
      <c r="AG15">
        <v>5.9925359791570376E-2</v>
      </c>
      <c r="AH15">
        <v>5.9925359791570376E-2</v>
      </c>
      <c r="AI15">
        <v>5.9925359791570376E-2</v>
      </c>
      <c r="AJ15">
        <v>5.9925359791570376E-2</v>
      </c>
      <c r="AK15">
        <v>5.9925359791570376E-2</v>
      </c>
      <c r="AL15">
        <v>5.9925359791570376E-2</v>
      </c>
      <c r="AM15">
        <v>5.9925359791570376E-2</v>
      </c>
      <c r="AN15">
        <v>5.9925359791570376E-2</v>
      </c>
      <c r="AO15">
        <v>5.9925359791570376E-2</v>
      </c>
      <c r="AP15">
        <v>5.9925359791570376E-2</v>
      </c>
      <c r="AQ15">
        <v>5.9925359791570376E-2</v>
      </c>
      <c r="AR15">
        <v>5.9925359791570376E-2</v>
      </c>
      <c r="AS15">
        <v>5.9925359791570376E-2</v>
      </c>
      <c r="AT15">
        <v>5.9925359791570376E-2</v>
      </c>
      <c r="AU15">
        <v>5.9925359791570376E-2</v>
      </c>
      <c r="AV15">
        <v>5.9925359791570376E-2</v>
      </c>
      <c r="AW15">
        <v>5.9925359791570376E-2</v>
      </c>
      <c r="AX15">
        <v>5.9925359791570376E-2</v>
      </c>
      <c r="AY15">
        <v>5.9925359791570376E-2</v>
      </c>
      <c r="AZ15">
        <v>5.9925359791570376E-2</v>
      </c>
      <c r="BA15">
        <v>5.9925359791570376E-2</v>
      </c>
      <c r="BB15">
        <v>5.9925359791570376E-2</v>
      </c>
      <c r="BC15">
        <v>5.9925359791570376E-2</v>
      </c>
      <c r="BD15">
        <v>5.9925359791570376E-2</v>
      </c>
      <c r="BE15">
        <v>5.9925359791570376E-2</v>
      </c>
      <c r="BF15">
        <v>5.9925359791570376E-2</v>
      </c>
      <c r="BG15">
        <v>2.7220844551436779E-2</v>
      </c>
      <c r="BH15">
        <v>2.3991939928624969E-2</v>
      </c>
      <c r="BI15">
        <v>1.8672835070922333E-2</v>
      </c>
      <c r="BJ15">
        <v>1.1967436777837279E-2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1.1652707964395791E-2</v>
      </c>
      <c r="BU15">
        <v>0</v>
      </c>
    </row>
    <row r="16" spans="1:73" x14ac:dyDescent="0.25">
      <c r="A16">
        <v>1154</v>
      </c>
      <c r="B16">
        <v>1006.2707639749002</v>
      </c>
      <c r="C16">
        <v>6.488765280142631E-3</v>
      </c>
      <c r="D16">
        <v>-75</v>
      </c>
      <c r="E16">
        <v>502</v>
      </c>
      <c r="F16">
        <v>-652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3.7366028648926192E-3</v>
      </c>
      <c r="O16">
        <v>2.6168562293322713E-2</v>
      </c>
      <c r="P16">
        <v>5.387207184119213E-2</v>
      </c>
      <c r="Q16">
        <v>5.6357773254462264E-2</v>
      </c>
      <c r="R16">
        <v>5.6357773254462264E-2</v>
      </c>
      <c r="S16">
        <v>5.958667787727407E-2</v>
      </c>
      <c r="T16">
        <v>6.6414125071713001E-2</v>
      </c>
      <c r="U16">
        <v>6.6414125071713001E-2</v>
      </c>
      <c r="V16">
        <v>6.6414125071713001E-2</v>
      </c>
      <c r="W16">
        <v>6.6414125071713001E-2</v>
      </c>
      <c r="X16">
        <v>6.6414125071713001E-2</v>
      </c>
      <c r="Y16">
        <v>6.6414125071713001E-2</v>
      </c>
      <c r="Z16">
        <v>6.6414125071713001E-2</v>
      </c>
      <c r="AA16">
        <v>6.6414125071713001E-2</v>
      </c>
      <c r="AB16">
        <v>6.6414125071713001E-2</v>
      </c>
      <c r="AC16">
        <v>6.6414125071713001E-2</v>
      </c>
      <c r="AD16">
        <v>6.6414125071713001E-2</v>
      </c>
      <c r="AE16">
        <v>6.6414125071713001E-2</v>
      </c>
      <c r="AF16">
        <v>6.6414125071713001E-2</v>
      </c>
      <c r="AG16">
        <v>6.6414125071713001E-2</v>
      </c>
      <c r="AH16">
        <v>6.6414125071713001E-2</v>
      </c>
      <c r="AI16">
        <v>6.6414125071713001E-2</v>
      </c>
      <c r="AJ16">
        <v>6.6414125071713001E-2</v>
      </c>
      <c r="AK16">
        <v>6.6414125071713001E-2</v>
      </c>
      <c r="AL16">
        <v>6.6414125071713001E-2</v>
      </c>
      <c r="AM16">
        <v>6.6414125071713001E-2</v>
      </c>
      <c r="AN16">
        <v>6.6414125071713001E-2</v>
      </c>
      <c r="AO16">
        <v>6.6414125071713001E-2</v>
      </c>
      <c r="AP16">
        <v>6.6414125071713001E-2</v>
      </c>
      <c r="AQ16">
        <v>6.6414125071713001E-2</v>
      </c>
      <c r="AR16">
        <v>6.6414125071713001E-2</v>
      </c>
      <c r="AS16">
        <v>6.6414125071713001E-2</v>
      </c>
      <c r="AT16">
        <v>6.6414125071713001E-2</v>
      </c>
      <c r="AU16">
        <v>6.6414125071713001E-2</v>
      </c>
      <c r="AV16">
        <v>6.6414125071713001E-2</v>
      </c>
      <c r="AW16">
        <v>6.6414125071713001E-2</v>
      </c>
      <c r="AX16">
        <v>6.6414125071713001E-2</v>
      </c>
      <c r="AY16">
        <v>6.6414125071713001E-2</v>
      </c>
      <c r="AZ16">
        <v>6.6414125071713001E-2</v>
      </c>
      <c r="BA16">
        <v>6.6414125071713001E-2</v>
      </c>
      <c r="BB16">
        <v>6.6414125071713001E-2</v>
      </c>
      <c r="BC16">
        <v>6.6414125071713001E-2</v>
      </c>
      <c r="BD16">
        <v>6.6414125071713001E-2</v>
      </c>
      <c r="BE16">
        <v>6.6414125071713001E-2</v>
      </c>
      <c r="BF16">
        <v>5.9925359791570376E-2</v>
      </c>
      <c r="BG16">
        <v>2.7220844551436779E-2</v>
      </c>
      <c r="BH16">
        <v>2.3991939928624969E-2</v>
      </c>
      <c r="BI16">
        <v>1.8672835070922333E-2</v>
      </c>
      <c r="BJ16">
        <v>1.1967436777837279E-2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1.2303902196914157E-2</v>
      </c>
      <c r="BU16">
        <v>0</v>
      </c>
    </row>
    <row r="17" spans="1:73" x14ac:dyDescent="0.25">
      <c r="A17">
        <v>1154</v>
      </c>
      <c r="B17">
        <v>998.94436212167113</v>
      </c>
      <c r="C17">
        <v>6.4415222281972292E-3</v>
      </c>
      <c r="D17">
        <v>-68</v>
      </c>
      <c r="E17">
        <v>509</v>
      </c>
      <c r="F17">
        <v>-645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3.7366028648926192E-3</v>
      </c>
      <c r="O17">
        <v>3.2610084521519943E-2</v>
      </c>
      <c r="P17">
        <v>6.031359406938936E-2</v>
      </c>
      <c r="Q17">
        <v>6.2799295482659487E-2</v>
      </c>
      <c r="R17">
        <v>6.2799295482659487E-2</v>
      </c>
      <c r="S17">
        <v>6.6028200105471294E-2</v>
      </c>
      <c r="T17">
        <v>7.2855647299910231E-2</v>
      </c>
      <c r="U17">
        <v>7.2855647299910231E-2</v>
      </c>
      <c r="V17">
        <v>7.2855647299910231E-2</v>
      </c>
      <c r="W17">
        <v>7.2855647299910231E-2</v>
      </c>
      <c r="X17">
        <v>7.2855647299910231E-2</v>
      </c>
      <c r="Y17">
        <v>7.2855647299910231E-2</v>
      </c>
      <c r="Z17">
        <v>7.2855647299910231E-2</v>
      </c>
      <c r="AA17">
        <v>7.2855647299910231E-2</v>
      </c>
      <c r="AB17">
        <v>7.2855647299910231E-2</v>
      </c>
      <c r="AC17">
        <v>7.2855647299910231E-2</v>
      </c>
      <c r="AD17">
        <v>7.2855647299910231E-2</v>
      </c>
      <c r="AE17">
        <v>7.2855647299910231E-2</v>
      </c>
      <c r="AF17">
        <v>7.2855647299910231E-2</v>
      </c>
      <c r="AG17">
        <v>7.2855647299910231E-2</v>
      </c>
      <c r="AH17">
        <v>7.2855647299910231E-2</v>
      </c>
      <c r="AI17">
        <v>7.2855647299910231E-2</v>
      </c>
      <c r="AJ17">
        <v>7.2855647299910231E-2</v>
      </c>
      <c r="AK17">
        <v>7.2855647299910231E-2</v>
      </c>
      <c r="AL17">
        <v>7.2855647299910231E-2</v>
      </c>
      <c r="AM17">
        <v>7.2855647299910231E-2</v>
      </c>
      <c r="AN17">
        <v>7.2855647299910231E-2</v>
      </c>
      <c r="AO17">
        <v>7.2855647299910231E-2</v>
      </c>
      <c r="AP17">
        <v>7.2855647299910231E-2</v>
      </c>
      <c r="AQ17">
        <v>7.2855647299910231E-2</v>
      </c>
      <c r="AR17">
        <v>7.2855647299910231E-2</v>
      </c>
      <c r="AS17">
        <v>7.2855647299910231E-2</v>
      </c>
      <c r="AT17">
        <v>7.2855647299910231E-2</v>
      </c>
      <c r="AU17">
        <v>7.2855647299910231E-2</v>
      </c>
      <c r="AV17">
        <v>7.2855647299910231E-2</v>
      </c>
      <c r="AW17">
        <v>7.2855647299910231E-2</v>
      </c>
      <c r="AX17">
        <v>7.2855647299910231E-2</v>
      </c>
      <c r="AY17">
        <v>7.2855647299910231E-2</v>
      </c>
      <c r="AZ17">
        <v>7.2855647299910231E-2</v>
      </c>
      <c r="BA17">
        <v>7.2855647299910231E-2</v>
      </c>
      <c r="BB17">
        <v>7.2855647299910231E-2</v>
      </c>
      <c r="BC17">
        <v>7.2855647299910231E-2</v>
      </c>
      <c r="BD17">
        <v>7.2855647299910231E-2</v>
      </c>
      <c r="BE17">
        <v>7.2855647299910231E-2</v>
      </c>
      <c r="BF17">
        <v>6.6366882019767606E-2</v>
      </c>
      <c r="BG17">
        <v>2.7220844551436779E-2</v>
      </c>
      <c r="BH17">
        <v>2.3991939928624969E-2</v>
      </c>
      <c r="BI17">
        <v>1.8672835070922333E-2</v>
      </c>
      <c r="BJ17">
        <v>1.1967436777837279E-2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1.1652707964395784E-2</v>
      </c>
      <c r="BU17">
        <v>0</v>
      </c>
    </row>
    <row r="18" spans="1:73" x14ac:dyDescent="0.25">
      <c r="A18">
        <v>1154</v>
      </c>
      <c r="B18">
        <v>1017.1080991986823</v>
      </c>
      <c r="C18">
        <v>6.5586479867131443E-3</v>
      </c>
      <c r="D18">
        <v>-61</v>
      </c>
      <c r="E18">
        <v>516</v>
      </c>
      <c r="F18">
        <v>-638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3.7366028648926192E-3</v>
      </c>
      <c r="O18">
        <v>3.2610084521519943E-2</v>
      </c>
      <c r="P18">
        <v>6.687224205610251E-2</v>
      </c>
      <c r="Q18">
        <v>6.9357943469372629E-2</v>
      </c>
      <c r="R18">
        <v>6.9357943469372629E-2</v>
      </c>
      <c r="S18">
        <v>7.2586848092184436E-2</v>
      </c>
      <c r="T18">
        <v>7.9414295286623374E-2</v>
      </c>
      <c r="U18">
        <v>7.9414295286623374E-2</v>
      </c>
      <c r="V18">
        <v>7.9414295286623374E-2</v>
      </c>
      <c r="W18">
        <v>7.9414295286623374E-2</v>
      </c>
      <c r="X18">
        <v>7.9414295286623374E-2</v>
      </c>
      <c r="Y18">
        <v>7.9414295286623374E-2</v>
      </c>
      <c r="Z18">
        <v>7.9414295286623374E-2</v>
      </c>
      <c r="AA18">
        <v>7.9414295286623374E-2</v>
      </c>
      <c r="AB18">
        <v>7.9414295286623374E-2</v>
      </c>
      <c r="AC18">
        <v>7.9414295286623374E-2</v>
      </c>
      <c r="AD18">
        <v>7.9414295286623374E-2</v>
      </c>
      <c r="AE18">
        <v>7.9414295286623374E-2</v>
      </c>
      <c r="AF18">
        <v>7.9414295286623374E-2</v>
      </c>
      <c r="AG18">
        <v>7.9414295286623374E-2</v>
      </c>
      <c r="AH18">
        <v>7.9414295286623374E-2</v>
      </c>
      <c r="AI18">
        <v>7.9414295286623374E-2</v>
      </c>
      <c r="AJ18">
        <v>7.9414295286623374E-2</v>
      </c>
      <c r="AK18">
        <v>7.9414295286623374E-2</v>
      </c>
      <c r="AL18">
        <v>7.9414295286623374E-2</v>
      </c>
      <c r="AM18">
        <v>7.9414295286623374E-2</v>
      </c>
      <c r="AN18">
        <v>7.9414295286623374E-2</v>
      </c>
      <c r="AO18">
        <v>7.9414295286623374E-2</v>
      </c>
      <c r="AP18">
        <v>7.9414295286623374E-2</v>
      </c>
      <c r="AQ18">
        <v>7.9414295286623374E-2</v>
      </c>
      <c r="AR18">
        <v>7.9414295286623374E-2</v>
      </c>
      <c r="AS18">
        <v>7.9414295286623374E-2</v>
      </c>
      <c r="AT18">
        <v>7.9414295286623374E-2</v>
      </c>
      <c r="AU18">
        <v>7.9414295286623374E-2</v>
      </c>
      <c r="AV18">
        <v>7.9414295286623374E-2</v>
      </c>
      <c r="AW18">
        <v>7.9414295286623374E-2</v>
      </c>
      <c r="AX18">
        <v>7.9414295286623374E-2</v>
      </c>
      <c r="AY18">
        <v>7.9414295286623374E-2</v>
      </c>
      <c r="AZ18">
        <v>7.9414295286623374E-2</v>
      </c>
      <c r="BA18">
        <v>7.9414295286623374E-2</v>
      </c>
      <c r="BB18">
        <v>7.9414295286623374E-2</v>
      </c>
      <c r="BC18">
        <v>7.9414295286623374E-2</v>
      </c>
      <c r="BD18">
        <v>7.9414295286623374E-2</v>
      </c>
      <c r="BE18">
        <v>7.9414295286623374E-2</v>
      </c>
      <c r="BF18">
        <v>7.2925530006480749E-2</v>
      </c>
      <c r="BG18">
        <v>2.7220844551436779E-2</v>
      </c>
      <c r="BH18">
        <v>2.3991939928624969E-2</v>
      </c>
      <c r="BI18">
        <v>1.8672835070922333E-2</v>
      </c>
      <c r="BJ18">
        <v>1.1967436777837279E-2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1.100151373187741E-2</v>
      </c>
      <c r="BU18">
        <v>0</v>
      </c>
    </row>
    <row r="19" spans="1:73" x14ac:dyDescent="0.25">
      <c r="A19">
        <v>1154</v>
      </c>
      <c r="B19">
        <v>922.21369198395564</v>
      </c>
      <c r="C19">
        <v>5.9467375975229102E-3</v>
      </c>
      <c r="D19">
        <v>-54</v>
      </c>
      <c r="E19">
        <v>523</v>
      </c>
      <c r="F19">
        <v>-631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3.7366028648926192E-3</v>
      </c>
      <c r="O19">
        <v>3.2610084521519943E-2</v>
      </c>
      <c r="P19">
        <v>7.2818979653625424E-2</v>
      </c>
      <c r="Q19">
        <v>7.5304681066895543E-2</v>
      </c>
      <c r="R19">
        <v>7.5304681066895543E-2</v>
      </c>
      <c r="S19">
        <v>7.853358568970735E-2</v>
      </c>
      <c r="T19">
        <v>8.5361032884146287E-2</v>
      </c>
      <c r="U19">
        <v>8.5361032884146287E-2</v>
      </c>
      <c r="V19">
        <v>8.5361032884146287E-2</v>
      </c>
      <c r="W19">
        <v>8.5361032884146287E-2</v>
      </c>
      <c r="X19">
        <v>8.5361032884146287E-2</v>
      </c>
      <c r="Y19">
        <v>8.5361032884146287E-2</v>
      </c>
      <c r="Z19">
        <v>8.5361032884146287E-2</v>
      </c>
      <c r="AA19">
        <v>8.5361032884146287E-2</v>
      </c>
      <c r="AB19">
        <v>8.5361032884146287E-2</v>
      </c>
      <c r="AC19">
        <v>8.5361032884146287E-2</v>
      </c>
      <c r="AD19">
        <v>8.5361032884146287E-2</v>
      </c>
      <c r="AE19">
        <v>8.5361032884146287E-2</v>
      </c>
      <c r="AF19">
        <v>8.5361032884146287E-2</v>
      </c>
      <c r="AG19">
        <v>8.5361032884146287E-2</v>
      </c>
      <c r="AH19">
        <v>8.5361032884146287E-2</v>
      </c>
      <c r="AI19">
        <v>8.5361032884146287E-2</v>
      </c>
      <c r="AJ19">
        <v>8.5361032884146287E-2</v>
      </c>
      <c r="AK19">
        <v>8.5361032884146287E-2</v>
      </c>
      <c r="AL19">
        <v>8.5361032884146287E-2</v>
      </c>
      <c r="AM19">
        <v>8.5361032884146287E-2</v>
      </c>
      <c r="AN19">
        <v>8.5361032884146287E-2</v>
      </c>
      <c r="AO19">
        <v>8.5361032884146287E-2</v>
      </c>
      <c r="AP19">
        <v>8.5361032884146287E-2</v>
      </c>
      <c r="AQ19">
        <v>8.5361032884146287E-2</v>
      </c>
      <c r="AR19">
        <v>8.5361032884146287E-2</v>
      </c>
      <c r="AS19">
        <v>8.5361032884146287E-2</v>
      </c>
      <c r="AT19">
        <v>8.5361032884146287E-2</v>
      </c>
      <c r="AU19">
        <v>8.5361032884146287E-2</v>
      </c>
      <c r="AV19">
        <v>8.5361032884146287E-2</v>
      </c>
      <c r="AW19">
        <v>8.5361032884146287E-2</v>
      </c>
      <c r="AX19">
        <v>8.5361032884146287E-2</v>
      </c>
      <c r="AY19">
        <v>8.5361032884146287E-2</v>
      </c>
      <c r="AZ19">
        <v>8.5361032884146287E-2</v>
      </c>
      <c r="BA19">
        <v>8.5361032884146287E-2</v>
      </c>
      <c r="BB19">
        <v>8.5361032884146287E-2</v>
      </c>
      <c r="BC19">
        <v>8.5361032884146287E-2</v>
      </c>
      <c r="BD19">
        <v>8.5361032884146287E-2</v>
      </c>
      <c r="BE19">
        <v>8.5361032884146287E-2</v>
      </c>
      <c r="BF19">
        <v>7.8872267604003662E-2</v>
      </c>
      <c r="BG19">
        <v>2.7220844551436779E-2</v>
      </c>
      <c r="BH19">
        <v>2.3991939928624969E-2</v>
      </c>
      <c r="BI19">
        <v>1.8672835070922333E-2</v>
      </c>
      <c r="BJ19">
        <v>1.1967436777837279E-2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1.0350319499359037E-2</v>
      </c>
      <c r="BU19">
        <v>4.9539974444202939E-4</v>
      </c>
    </row>
    <row r="20" spans="1:73" x14ac:dyDescent="0.25">
      <c r="A20">
        <v>1154</v>
      </c>
      <c r="B20">
        <v>959.20323284196763</v>
      </c>
      <c r="C20">
        <v>6.1852583386997574E-3</v>
      </c>
      <c r="D20">
        <v>-47</v>
      </c>
      <c r="E20">
        <v>530</v>
      </c>
      <c r="F20">
        <v>-624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3.7366028648926192E-3</v>
      </c>
      <c r="O20">
        <v>3.2610084521519943E-2</v>
      </c>
      <c r="P20">
        <v>7.9004237992325185E-2</v>
      </c>
      <c r="Q20">
        <v>8.1489939405595305E-2</v>
      </c>
      <c r="R20">
        <v>8.1489939405595305E-2</v>
      </c>
      <c r="S20">
        <v>8.4718844028407111E-2</v>
      </c>
      <c r="T20">
        <v>9.1546291222846049E-2</v>
      </c>
      <c r="U20">
        <v>9.1546291222846049E-2</v>
      </c>
      <c r="V20">
        <v>9.1546291222846049E-2</v>
      </c>
      <c r="W20">
        <v>9.1546291222846049E-2</v>
      </c>
      <c r="X20">
        <v>9.1546291222846049E-2</v>
      </c>
      <c r="Y20">
        <v>9.1546291222846049E-2</v>
      </c>
      <c r="Z20">
        <v>9.1546291222846049E-2</v>
      </c>
      <c r="AA20">
        <v>9.1546291222846049E-2</v>
      </c>
      <c r="AB20">
        <v>9.1546291222846049E-2</v>
      </c>
      <c r="AC20">
        <v>9.1546291222846049E-2</v>
      </c>
      <c r="AD20">
        <v>9.1546291222846049E-2</v>
      </c>
      <c r="AE20">
        <v>9.1546291222846049E-2</v>
      </c>
      <c r="AF20">
        <v>9.1546291222846049E-2</v>
      </c>
      <c r="AG20">
        <v>9.1546291222846049E-2</v>
      </c>
      <c r="AH20">
        <v>9.1546291222846049E-2</v>
      </c>
      <c r="AI20">
        <v>9.1546291222846049E-2</v>
      </c>
      <c r="AJ20">
        <v>9.1546291222846049E-2</v>
      </c>
      <c r="AK20">
        <v>9.1546291222846049E-2</v>
      </c>
      <c r="AL20">
        <v>9.1546291222846049E-2</v>
      </c>
      <c r="AM20">
        <v>9.1546291222846049E-2</v>
      </c>
      <c r="AN20">
        <v>9.1546291222846049E-2</v>
      </c>
      <c r="AO20">
        <v>9.1546291222846049E-2</v>
      </c>
      <c r="AP20">
        <v>9.1546291222846049E-2</v>
      </c>
      <c r="AQ20">
        <v>9.1546291222846049E-2</v>
      </c>
      <c r="AR20">
        <v>9.1546291222846049E-2</v>
      </c>
      <c r="AS20">
        <v>9.1546291222846049E-2</v>
      </c>
      <c r="AT20">
        <v>9.1546291222846049E-2</v>
      </c>
      <c r="AU20">
        <v>9.1546291222846049E-2</v>
      </c>
      <c r="AV20">
        <v>9.1546291222846049E-2</v>
      </c>
      <c r="AW20">
        <v>9.1546291222846049E-2</v>
      </c>
      <c r="AX20">
        <v>9.1546291222846049E-2</v>
      </c>
      <c r="AY20">
        <v>9.1546291222846049E-2</v>
      </c>
      <c r="AZ20">
        <v>9.1546291222846049E-2</v>
      </c>
      <c r="BA20">
        <v>9.1546291222846049E-2</v>
      </c>
      <c r="BB20">
        <v>9.1546291222846049E-2</v>
      </c>
      <c r="BC20">
        <v>9.1546291222846049E-2</v>
      </c>
      <c r="BD20">
        <v>9.1546291222846049E-2</v>
      </c>
      <c r="BE20">
        <v>9.1546291222846049E-2</v>
      </c>
      <c r="BF20">
        <v>8.5057525942703424E-2</v>
      </c>
      <c r="BG20">
        <v>2.7220844551436779E-2</v>
      </c>
      <c r="BH20">
        <v>2.3991939928624969E-2</v>
      </c>
      <c r="BI20">
        <v>1.8672835070922333E-2</v>
      </c>
      <c r="BJ20">
        <v>1.1967436777837279E-2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1.0056351817250744E-2</v>
      </c>
      <c r="BU20">
        <v>2.1953008283117359E-3</v>
      </c>
    </row>
    <row r="21" spans="1:73" x14ac:dyDescent="0.25">
      <c r="A21">
        <v>1154</v>
      </c>
      <c r="B21">
        <v>922.501761596135</v>
      </c>
      <c r="C21">
        <v>5.9485951652518878E-3</v>
      </c>
      <c r="D21">
        <v>-40</v>
      </c>
      <c r="E21">
        <v>537</v>
      </c>
      <c r="F21">
        <v>-617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3.7366028648926192E-3</v>
      </c>
      <c r="O21">
        <v>3.2610084521519943E-2</v>
      </c>
      <c r="P21">
        <v>8.4952833157577068E-2</v>
      </c>
      <c r="Q21">
        <v>8.7438534570847187E-2</v>
      </c>
      <c r="R21">
        <v>8.7438534570847187E-2</v>
      </c>
      <c r="S21">
        <v>9.0667439193658994E-2</v>
      </c>
      <c r="T21">
        <v>9.7494886388097932E-2</v>
      </c>
      <c r="U21">
        <v>9.7494886388097932E-2</v>
      </c>
      <c r="V21">
        <v>9.7494886388097932E-2</v>
      </c>
      <c r="W21">
        <v>9.7494886388097932E-2</v>
      </c>
      <c r="X21">
        <v>9.7494886388097932E-2</v>
      </c>
      <c r="Y21">
        <v>9.7494886388097932E-2</v>
      </c>
      <c r="Z21">
        <v>9.7494886388097932E-2</v>
      </c>
      <c r="AA21">
        <v>9.7494886388097932E-2</v>
      </c>
      <c r="AB21">
        <v>9.7494886388097932E-2</v>
      </c>
      <c r="AC21">
        <v>9.7494886388097932E-2</v>
      </c>
      <c r="AD21">
        <v>9.7494886388097932E-2</v>
      </c>
      <c r="AE21">
        <v>9.7494886388097932E-2</v>
      </c>
      <c r="AF21">
        <v>9.7494886388097932E-2</v>
      </c>
      <c r="AG21">
        <v>9.7494886388097932E-2</v>
      </c>
      <c r="AH21">
        <v>9.7494886388097932E-2</v>
      </c>
      <c r="AI21">
        <v>9.7494886388097932E-2</v>
      </c>
      <c r="AJ21">
        <v>9.7494886388097932E-2</v>
      </c>
      <c r="AK21">
        <v>9.7494886388097932E-2</v>
      </c>
      <c r="AL21">
        <v>9.7494886388097932E-2</v>
      </c>
      <c r="AM21">
        <v>9.7494886388097932E-2</v>
      </c>
      <c r="AN21">
        <v>9.7494886388097932E-2</v>
      </c>
      <c r="AO21">
        <v>9.7494886388097932E-2</v>
      </c>
      <c r="AP21">
        <v>9.7494886388097932E-2</v>
      </c>
      <c r="AQ21">
        <v>9.7494886388097932E-2</v>
      </c>
      <c r="AR21">
        <v>9.7494886388097932E-2</v>
      </c>
      <c r="AS21">
        <v>9.7494886388097932E-2</v>
      </c>
      <c r="AT21">
        <v>9.7494886388097932E-2</v>
      </c>
      <c r="AU21">
        <v>9.7494886388097932E-2</v>
      </c>
      <c r="AV21">
        <v>9.7494886388097932E-2</v>
      </c>
      <c r="AW21">
        <v>9.7494886388097932E-2</v>
      </c>
      <c r="AX21">
        <v>9.7494886388097932E-2</v>
      </c>
      <c r="AY21">
        <v>9.7494886388097932E-2</v>
      </c>
      <c r="AZ21">
        <v>9.7494886388097932E-2</v>
      </c>
      <c r="BA21">
        <v>9.7494886388097932E-2</v>
      </c>
      <c r="BB21">
        <v>9.7494886388097932E-2</v>
      </c>
      <c r="BC21">
        <v>9.7494886388097932E-2</v>
      </c>
      <c r="BD21">
        <v>9.7494886388097932E-2</v>
      </c>
      <c r="BE21">
        <v>9.7494886388097932E-2</v>
      </c>
      <c r="BF21">
        <v>9.1006121107955307E-2</v>
      </c>
      <c r="BG21">
        <v>3.3169439716688669E-2</v>
      </c>
      <c r="BH21">
        <v>2.3991939928624969E-2</v>
      </c>
      <c r="BI21">
        <v>1.8672835070922333E-2</v>
      </c>
      <c r="BJ21">
        <v>1.1967436777837279E-2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1.0056351817250744E-2</v>
      </c>
      <c r="BU21">
        <v>3.8952019121814285E-3</v>
      </c>
    </row>
    <row r="22" spans="1:73" x14ac:dyDescent="0.25">
      <c r="A22">
        <v>1154</v>
      </c>
      <c r="B22">
        <v>975.80996523509782</v>
      </c>
      <c r="C22">
        <v>6.2923440182473854E-3</v>
      </c>
      <c r="D22">
        <v>-30</v>
      </c>
      <c r="E22">
        <v>547</v>
      </c>
      <c r="F22">
        <v>-607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3.7366028648926192E-3</v>
      </c>
      <c r="O22">
        <v>3.2610084521519943E-2</v>
      </c>
      <c r="P22">
        <v>8.4952833157577068E-2</v>
      </c>
      <c r="Q22">
        <v>9.3730878589094568E-2</v>
      </c>
      <c r="R22">
        <v>9.3730878589094568E-2</v>
      </c>
      <c r="S22">
        <v>9.6959783211906375E-2</v>
      </c>
      <c r="T22">
        <v>0.10378723040634531</v>
      </c>
      <c r="U22">
        <v>0.10378723040634531</v>
      </c>
      <c r="V22">
        <v>0.10378723040634531</v>
      </c>
      <c r="W22">
        <v>0.10378723040634531</v>
      </c>
      <c r="X22">
        <v>0.10378723040634531</v>
      </c>
      <c r="Y22">
        <v>0.10378723040634531</v>
      </c>
      <c r="Z22">
        <v>0.10378723040634531</v>
      </c>
      <c r="AA22">
        <v>0.10378723040634531</v>
      </c>
      <c r="AB22">
        <v>0.10378723040634531</v>
      </c>
      <c r="AC22">
        <v>0.10378723040634531</v>
      </c>
      <c r="AD22">
        <v>0.10378723040634531</v>
      </c>
      <c r="AE22">
        <v>0.10378723040634531</v>
      </c>
      <c r="AF22">
        <v>0.10378723040634531</v>
      </c>
      <c r="AG22">
        <v>0.10378723040634531</v>
      </c>
      <c r="AH22">
        <v>0.10378723040634531</v>
      </c>
      <c r="AI22">
        <v>0.10378723040634531</v>
      </c>
      <c r="AJ22">
        <v>0.10378723040634531</v>
      </c>
      <c r="AK22">
        <v>0.10378723040634531</v>
      </c>
      <c r="AL22">
        <v>0.10378723040634531</v>
      </c>
      <c r="AM22">
        <v>0.10378723040634531</v>
      </c>
      <c r="AN22">
        <v>0.10378723040634531</v>
      </c>
      <c r="AO22">
        <v>0.10378723040634531</v>
      </c>
      <c r="AP22">
        <v>0.10378723040634531</v>
      </c>
      <c r="AQ22">
        <v>0.10378723040634531</v>
      </c>
      <c r="AR22">
        <v>0.10378723040634531</v>
      </c>
      <c r="AS22">
        <v>0.10378723040634531</v>
      </c>
      <c r="AT22">
        <v>0.10378723040634531</v>
      </c>
      <c r="AU22">
        <v>0.10378723040634531</v>
      </c>
      <c r="AV22">
        <v>0.10378723040634531</v>
      </c>
      <c r="AW22">
        <v>0.10378723040634531</v>
      </c>
      <c r="AX22">
        <v>0.10378723040634531</v>
      </c>
      <c r="AY22">
        <v>0.10378723040634531</v>
      </c>
      <c r="AZ22">
        <v>0.10378723040634531</v>
      </c>
      <c r="BA22">
        <v>0.10378723040634531</v>
      </c>
      <c r="BB22">
        <v>0.10378723040634531</v>
      </c>
      <c r="BC22">
        <v>0.10378723040634531</v>
      </c>
      <c r="BD22">
        <v>0.10378723040634531</v>
      </c>
      <c r="BE22">
        <v>0.10378723040634531</v>
      </c>
      <c r="BF22">
        <v>9.7298465126202688E-2</v>
      </c>
      <c r="BG22">
        <v>3.9461783734936057E-2</v>
      </c>
      <c r="BH22">
        <v>2.3991939928624969E-2</v>
      </c>
      <c r="BI22">
        <v>1.8672835070922333E-2</v>
      </c>
      <c r="BJ22">
        <v>1.1967436777837279E-2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1.0056351817250744E-2</v>
      </c>
      <c r="BU22">
        <v>6.323632031995291E-3</v>
      </c>
    </row>
    <row r="23" spans="1:73" x14ac:dyDescent="0.25">
      <c r="A23">
        <v>1154</v>
      </c>
      <c r="B23">
        <v>934.8191710390355</v>
      </c>
      <c r="C23">
        <v>6.0280218778184748E-3</v>
      </c>
      <c r="D23">
        <v>-20</v>
      </c>
      <c r="E23">
        <v>557</v>
      </c>
      <c r="F23">
        <v>-597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3.7366028648926192E-3</v>
      </c>
      <c r="O23">
        <v>3.2610084521519943E-2</v>
      </c>
      <c r="P23">
        <v>8.4952833157577068E-2</v>
      </c>
      <c r="Q23">
        <v>9.9758900466913047E-2</v>
      </c>
      <c r="R23">
        <v>9.9758900466913047E-2</v>
      </c>
      <c r="S23">
        <v>0.10298780508972485</v>
      </c>
      <c r="T23">
        <v>0.10981525228416379</v>
      </c>
      <c r="U23">
        <v>0.10981525228416379</v>
      </c>
      <c r="V23">
        <v>0.10981525228416379</v>
      </c>
      <c r="W23">
        <v>0.10981525228416379</v>
      </c>
      <c r="X23">
        <v>0.10981525228416379</v>
      </c>
      <c r="Y23">
        <v>0.10981525228416379</v>
      </c>
      <c r="Z23">
        <v>0.10981525228416379</v>
      </c>
      <c r="AA23">
        <v>0.10981525228416379</v>
      </c>
      <c r="AB23">
        <v>0.10981525228416379</v>
      </c>
      <c r="AC23">
        <v>0.10981525228416379</v>
      </c>
      <c r="AD23">
        <v>0.10981525228416379</v>
      </c>
      <c r="AE23">
        <v>0.10981525228416379</v>
      </c>
      <c r="AF23">
        <v>0.10981525228416379</v>
      </c>
      <c r="AG23">
        <v>0.10981525228416379</v>
      </c>
      <c r="AH23">
        <v>0.10981525228416379</v>
      </c>
      <c r="AI23">
        <v>0.10981525228416379</v>
      </c>
      <c r="AJ23">
        <v>0.10981525228416379</v>
      </c>
      <c r="AK23">
        <v>0.10981525228416379</v>
      </c>
      <c r="AL23">
        <v>0.10981525228416379</v>
      </c>
      <c r="AM23">
        <v>0.10981525228416379</v>
      </c>
      <c r="AN23">
        <v>0.10981525228416379</v>
      </c>
      <c r="AO23">
        <v>0.10981525228416379</v>
      </c>
      <c r="AP23">
        <v>0.10981525228416379</v>
      </c>
      <c r="AQ23">
        <v>0.10981525228416379</v>
      </c>
      <c r="AR23">
        <v>0.10981525228416379</v>
      </c>
      <c r="AS23">
        <v>0.10981525228416379</v>
      </c>
      <c r="AT23">
        <v>0.10981525228416379</v>
      </c>
      <c r="AU23">
        <v>0.10981525228416379</v>
      </c>
      <c r="AV23">
        <v>0.10981525228416379</v>
      </c>
      <c r="AW23">
        <v>0.10981525228416379</v>
      </c>
      <c r="AX23">
        <v>0.10981525228416379</v>
      </c>
      <c r="AY23">
        <v>0.10981525228416379</v>
      </c>
      <c r="AZ23">
        <v>0.10981525228416379</v>
      </c>
      <c r="BA23">
        <v>0.10981525228416379</v>
      </c>
      <c r="BB23">
        <v>0.10981525228416379</v>
      </c>
      <c r="BC23">
        <v>0.10981525228416379</v>
      </c>
      <c r="BD23">
        <v>0.10981525228416379</v>
      </c>
      <c r="BE23">
        <v>0.10981525228416379</v>
      </c>
      <c r="BF23">
        <v>0.10332648700402117</v>
      </c>
      <c r="BG23">
        <v>4.5489805612754529E-2</v>
      </c>
      <c r="BH23">
        <v>2.3991939928624969E-2</v>
      </c>
      <c r="BI23">
        <v>1.8672835070922333E-2</v>
      </c>
      <c r="BJ23">
        <v>1.1967436777837279E-2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9.5584817930746691E-3</v>
      </c>
      <c r="BU23">
        <v>2.6662338280389927E-2</v>
      </c>
    </row>
    <row r="24" spans="1:73" x14ac:dyDescent="0.25">
      <c r="A24">
        <v>1154</v>
      </c>
      <c r="B24">
        <v>965.52499783550059</v>
      </c>
      <c r="C24">
        <v>6.2260231613178981E-3</v>
      </c>
      <c r="D24">
        <v>-10</v>
      </c>
      <c r="E24">
        <v>567</v>
      </c>
      <c r="F24">
        <v>-587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3.7366028648926192E-3</v>
      </c>
      <c r="O24">
        <v>3.2610084521519943E-2</v>
      </c>
      <c r="P24">
        <v>8.4952833157577068E-2</v>
      </c>
      <c r="Q24">
        <v>9.9758900466913047E-2</v>
      </c>
      <c r="R24">
        <v>0.10598492362823095</v>
      </c>
      <c r="S24">
        <v>0.10921382825104275</v>
      </c>
      <c r="T24">
        <v>0.11604127544548169</v>
      </c>
      <c r="U24">
        <v>0.11604127544548169</v>
      </c>
      <c r="V24">
        <v>0.11604127544548169</v>
      </c>
      <c r="W24">
        <v>0.11604127544548169</v>
      </c>
      <c r="X24">
        <v>0.11604127544548169</v>
      </c>
      <c r="Y24">
        <v>0.11604127544548169</v>
      </c>
      <c r="Z24">
        <v>0.11604127544548169</v>
      </c>
      <c r="AA24">
        <v>0.11604127544548169</v>
      </c>
      <c r="AB24">
        <v>0.11604127544548169</v>
      </c>
      <c r="AC24">
        <v>0.11604127544548169</v>
      </c>
      <c r="AD24">
        <v>0.11604127544548169</v>
      </c>
      <c r="AE24">
        <v>0.11604127544548169</v>
      </c>
      <c r="AF24">
        <v>0.11604127544548169</v>
      </c>
      <c r="AG24">
        <v>0.11604127544548169</v>
      </c>
      <c r="AH24">
        <v>0.11604127544548169</v>
      </c>
      <c r="AI24">
        <v>0.11604127544548169</v>
      </c>
      <c r="AJ24">
        <v>0.11604127544548169</v>
      </c>
      <c r="AK24">
        <v>0.11604127544548169</v>
      </c>
      <c r="AL24">
        <v>0.11604127544548169</v>
      </c>
      <c r="AM24">
        <v>0.11604127544548169</v>
      </c>
      <c r="AN24">
        <v>0.11604127544548169</v>
      </c>
      <c r="AO24">
        <v>0.11604127544548169</v>
      </c>
      <c r="AP24">
        <v>0.11604127544548169</v>
      </c>
      <c r="AQ24">
        <v>0.11604127544548169</v>
      </c>
      <c r="AR24">
        <v>0.11604127544548169</v>
      </c>
      <c r="AS24">
        <v>0.11604127544548169</v>
      </c>
      <c r="AT24">
        <v>0.11604127544548169</v>
      </c>
      <c r="AU24">
        <v>0.11604127544548169</v>
      </c>
      <c r="AV24">
        <v>0.11604127544548169</v>
      </c>
      <c r="AW24">
        <v>0.11604127544548169</v>
      </c>
      <c r="AX24">
        <v>0.11604127544548169</v>
      </c>
      <c r="AY24">
        <v>0.11604127544548169</v>
      </c>
      <c r="AZ24">
        <v>0.11604127544548169</v>
      </c>
      <c r="BA24">
        <v>0.11604127544548169</v>
      </c>
      <c r="BB24">
        <v>0.11604127544548169</v>
      </c>
      <c r="BC24">
        <v>0.11604127544548169</v>
      </c>
      <c r="BD24">
        <v>0.11604127544548169</v>
      </c>
      <c r="BE24">
        <v>0.11604127544548169</v>
      </c>
      <c r="BF24">
        <v>0.10955251016533907</v>
      </c>
      <c r="BG24">
        <v>5.171582877407243E-2</v>
      </c>
      <c r="BH24">
        <v>3.0217963089942866E-2</v>
      </c>
      <c r="BI24">
        <v>1.8672835070922333E-2</v>
      </c>
      <c r="BJ24">
        <v>1.1967436777837279E-2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8.3500594042977966E-3</v>
      </c>
      <c r="BU24">
        <v>4.8307802872929836E-2</v>
      </c>
    </row>
    <row r="25" spans="1:73" x14ac:dyDescent="0.25">
      <c r="A25">
        <v>1154</v>
      </c>
      <c r="B25">
        <v>897.35116323192801</v>
      </c>
      <c r="C25">
        <v>5.7864158241808707E-3</v>
      </c>
      <c r="D25">
        <v>0</v>
      </c>
      <c r="E25">
        <v>577</v>
      </c>
      <c r="F25">
        <v>-577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3.7366028648926192E-3</v>
      </c>
      <c r="O25">
        <v>3.2610084521519943E-2</v>
      </c>
      <c r="P25">
        <v>8.4952833157577068E-2</v>
      </c>
      <c r="Q25">
        <v>9.9758900466913047E-2</v>
      </c>
      <c r="R25">
        <v>0.11177133945241181</v>
      </c>
      <c r="S25">
        <v>0.11500024407522362</v>
      </c>
      <c r="T25">
        <v>0.12182769126966256</v>
      </c>
      <c r="U25">
        <v>0.12182769126966256</v>
      </c>
      <c r="V25">
        <v>0.12182769126966256</v>
      </c>
      <c r="W25">
        <v>0.12182769126966256</v>
      </c>
      <c r="X25">
        <v>0.12182769126966256</v>
      </c>
      <c r="Y25">
        <v>0.12182769126966256</v>
      </c>
      <c r="Z25">
        <v>0.12182769126966256</v>
      </c>
      <c r="AA25">
        <v>0.12182769126966256</v>
      </c>
      <c r="AB25">
        <v>0.12182769126966256</v>
      </c>
      <c r="AC25">
        <v>0.12182769126966256</v>
      </c>
      <c r="AD25">
        <v>0.12182769126966256</v>
      </c>
      <c r="AE25">
        <v>0.12182769126966256</v>
      </c>
      <c r="AF25">
        <v>0.12182769126966256</v>
      </c>
      <c r="AG25">
        <v>0.12182769126966256</v>
      </c>
      <c r="AH25">
        <v>0.12182769126966256</v>
      </c>
      <c r="AI25">
        <v>0.12182769126966256</v>
      </c>
      <c r="AJ25">
        <v>0.12182769126966256</v>
      </c>
      <c r="AK25">
        <v>0.12182769126966256</v>
      </c>
      <c r="AL25">
        <v>0.12182769126966256</v>
      </c>
      <c r="AM25">
        <v>0.12182769126966256</v>
      </c>
      <c r="AN25">
        <v>0.12182769126966256</v>
      </c>
      <c r="AO25">
        <v>0.12182769126966256</v>
      </c>
      <c r="AP25">
        <v>0.12182769126966256</v>
      </c>
      <c r="AQ25">
        <v>0.12182769126966256</v>
      </c>
      <c r="AR25">
        <v>0.12182769126966256</v>
      </c>
      <c r="AS25">
        <v>0.12182769126966256</v>
      </c>
      <c r="AT25">
        <v>0.12182769126966256</v>
      </c>
      <c r="AU25">
        <v>0.12182769126966256</v>
      </c>
      <c r="AV25">
        <v>0.12182769126966256</v>
      </c>
      <c r="AW25">
        <v>0.12182769126966256</v>
      </c>
      <c r="AX25">
        <v>0.12182769126966256</v>
      </c>
      <c r="AY25">
        <v>0.12182769126966256</v>
      </c>
      <c r="AZ25">
        <v>0.12182769126966256</v>
      </c>
      <c r="BA25">
        <v>0.12182769126966256</v>
      </c>
      <c r="BB25">
        <v>0.12182769126966256</v>
      </c>
      <c r="BC25">
        <v>0.12182769126966256</v>
      </c>
      <c r="BD25">
        <v>0.12182769126966256</v>
      </c>
      <c r="BE25">
        <v>0.12182769126966256</v>
      </c>
      <c r="BF25">
        <v>0.11533892598951993</v>
      </c>
      <c r="BG25">
        <v>5.7502244598253302E-2</v>
      </c>
      <c r="BH25">
        <v>3.6004378914123739E-2</v>
      </c>
      <c r="BI25">
        <v>1.8672835070922333E-2</v>
      </c>
      <c r="BJ25">
        <v>1.1967436777837279E-2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7.1416370155209241E-3</v>
      </c>
      <c r="BU25">
        <v>6.6417304859236248E-2</v>
      </c>
    </row>
    <row r="26" spans="1:73" x14ac:dyDescent="0.25">
      <c r="A26">
        <v>1154</v>
      </c>
      <c r="B26">
        <v>970.97569507084518</v>
      </c>
      <c r="C26">
        <v>6.2611710521634639E-3</v>
      </c>
      <c r="D26">
        <v>10</v>
      </c>
      <c r="E26">
        <v>587</v>
      </c>
      <c r="F26">
        <v>-567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3.7366028648926192E-3</v>
      </c>
      <c r="O26">
        <v>3.2610084521519943E-2</v>
      </c>
      <c r="P26">
        <v>8.4952833157577068E-2</v>
      </c>
      <c r="Q26">
        <v>9.9758900466913047E-2</v>
      </c>
      <c r="R26">
        <v>0.11803251050457528</v>
      </c>
      <c r="S26">
        <v>0.12126141512738708</v>
      </c>
      <c r="T26">
        <v>0.12808886232182604</v>
      </c>
      <c r="U26">
        <v>0.12808886232182604</v>
      </c>
      <c r="V26">
        <v>0.12808886232182604</v>
      </c>
      <c r="W26">
        <v>0.12808886232182604</v>
      </c>
      <c r="X26">
        <v>0.12808886232182604</v>
      </c>
      <c r="Y26">
        <v>0.12808886232182604</v>
      </c>
      <c r="Z26">
        <v>0.12808886232182604</v>
      </c>
      <c r="AA26">
        <v>0.12808886232182604</v>
      </c>
      <c r="AB26">
        <v>0.12808886232182604</v>
      </c>
      <c r="AC26">
        <v>0.12808886232182604</v>
      </c>
      <c r="AD26">
        <v>0.12808886232182604</v>
      </c>
      <c r="AE26">
        <v>0.12808886232182604</v>
      </c>
      <c r="AF26">
        <v>0.12808886232182604</v>
      </c>
      <c r="AG26">
        <v>0.12808886232182604</v>
      </c>
      <c r="AH26">
        <v>0.12808886232182604</v>
      </c>
      <c r="AI26">
        <v>0.12808886232182604</v>
      </c>
      <c r="AJ26">
        <v>0.12808886232182604</v>
      </c>
      <c r="AK26">
        <v>0.12808886232182604</v>
      </c>
      <c r="AL26">
        <v>0.12808886232182604</v>
      </c>
      <c r="AM26">
        <v>0.12808886232182604</v>
      </c>
      <c r="AN26">
        <v>0.12808886232182604</v>
      </c>
      <c r="AO26">
        <v>0.12808886232182604</v>
      </c>
      <c r="AP26">
        <v>0.12808886232182604</v>
      </c>
      <c r="AQ26">
        <v>0.12808886232182604</v>
      </c>
      <c r="AR26">
        <v>0.12808886232182604</v>
      </c>
      <c r="AS26">
        <v>0.12808886232182604</v>
      </c>
      <c r="AT26">
        <v>0.12808886232182604</v>
      </c>
      <c r="AU26">
        <v>0.12808886232182604</v>
      </c>
      <c r="AV26">
        <v>0.12808886232182604</v>
      </c>
      <c r="AW26">
        <v>0.12808886232182604</v>
      </c>
      <c r="AX26">
        <v>0.12808886232182604</v>
      </c>
      <c r="AY26">
        <v>0.12808886232182604</v>
      </c>
      <c r="AZ26">
        <v>0.12808886232182604</v>
      </c>
      <c r="BA26">
        <v>0.12808886232182604</v>
      </c>
      <c r="BB26">
        <v>0.12808886232182604</v>
      </c>
      <c r="BC26">
        <v>0.12808886232182604</v>
      </c>
      <c r="BD26">
        <v>0.12808886232182604</v>
      </c>
      <c r="BE26">
        <v>0.12808886232182604</v>
      </c>
      <c r="BF26">
        <v>0.1216000970416834</v>
      </c>
      <c r="BG26">
        <v>6.3763415650416766E-2</v>
      </c>
      <c r="BH26">
        <v>4.2265549966287203E-2</v>
      </c>
      <c r="BI26">
        <v>1.8672835070922333E-2</v>
      </c>
      <c r="BJ26">
        <v>1.1967436777837279E-2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4.936612267835358E-3</v>
      </c>
      <c r="BU26">
        <v>7.4462913273955419E-2</v>
      </c>
    </row>
    <row r="27" spans="1:73" x14ac:dyDescent="0.25">
      <c r="A27">
        <v>1154</v>
      </c>
      <c r="B27">
        <v>936.7401733285518</v>
      </c>
      <c r="C27">
        <v>6.0404091332228252E-3</v>
      </c>
      <c r="D27">
        <v>20</v>
      </c>
      <c r="E27">
        <v>597</v>
      </c>
      <c r="F27">
        <v>-557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3.7366028648926192E-3</v>
      </c>
      <c r="O27">
        <v>3.2610084521519943E-2</v>
      </c>
      <c r="P27">
        <v>8.4952833157577068E-2</v>
      </c>
      <c r="Q27">
        <v>9.9758900466913047E-2</v>
      </c>
      <c r="R27">
        <v>0.11803251050457528</v>
      </c>
      <c r="S27">
        <v>0.1273018242606099</v>
      </c>
      <c r="T27">
        <v>0.13412927145504885</v>
      </c>
      <c r="U27">
        <v>0.13412927145504885</v>
      </c>
      <c r="V27">
        <v>0.13412927145504885</v>
      </c>
      <c r="W27">
        <v>0.13412927145504885</v>
      </c>
      <c r="X27">
        <v>0.13412927145504885</v>
      </c>
      <c r="Y27">
        <v>0.13412927145504885</v>
      </c>
      <c r="Z27">
        <v>0.13412927145504885</v>
      </c>
      <c r="AA27">
        <v>0.13412927145504885</v>
      </c>
      <c r="AB27">
        <v>0.13412927145504885</v>
      </c>
      <c r="AC27">
        <v>0.13412927145504885</v>
      </c>
      <c r="AD27">
        <v>0.13412927145504885</v>
      </c>
      <c r="AE27">
        <v>0.13412927145504885</v>
      </c>
      <c r="AF27">
        <v>0.13412927145504885</v>
      </c>
      <c r="AG27">
        <v>0.13412927145504885</v>
      </c>
      <c r="AH27">
        <v>0.13412927145504885</v>
      </c>
      <c r="AI27">
        <v>0.13412927145504885</v>
      </c>
      <c r="AJ27">
        <v>0.13412927145504885</v>
      </c>
      <c r="AK27">
        <v>0.13412927145504885</v>
      </c>
      <c r="AL27">
        <v>0.13412927145504885</v>
      </c>
      <c r="AM27">
        <v>0.13412927145504885</v>
      </c>
      <c r="AN27">
        <v>0.13412927145504885</v>
      </c>
      <c r="AO27">
        <v>0.13412927145504885</v>
      </c>
      <c r="AP27">
        <v>0.13412927145504885</v>
      </c>
      <c r="AQ27">
        <v>0.13412927145504885</v>
      </c>
      <c r="AR27">
        <v>0.13412927145504885</v>
      </c>
      <c r="AS27">
        <v>0.13412927145504885</v>
      </c>
      <c r="AT27">
        <v>0.13412927145504885</v>
      </c>
      <c r="AU27">
        <v>0.13412927145504885</v>
      </c>
      <c r="AV27">
        <v>0.13412927145504885</v>
      </c>
      <c r="AW27">
        <v>0.13412927145504885</v>
      </c>
      <c r="AX27">
        <v>0.13412927145504885</v>
      </c>
      <c r="AY27">
        <v>0.13412927145504885</v>
      </c>
      <c r="AZ27">
        <v>0.13412927145504885</v>
      </c>
      <c r="BA27">
        <v>0.13412927145504885</v>
      </c>
      <c r="BB27">
        <v>0.13412927145504885</v>
      </c>
      <c r="BC27">
        <v>0.13412927145504885</v>
      </c>
      <c r="BD27">
        <v>0.13412927145504885</v>
      </c>
      <c r="BE27">
        <v>0.13412927145504885</v>
      </c>
      <c r="BF27">
        <v>0.12764050617490622</v>
      </c>
      <c r="BG27">
        <v>6.9803824783639584E-2</v>
      </c>
      <c r="BH27">
        <v>4.8305959099510028E-2</v>
      </c>
      <c r="BI27">
        <v>2.4713244204145158E-2</v>
      </c>
      <c r="BJ27">
        <v>1.1967436777837279E-2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2.3814299345872314E-3</v>
      </c>
      <c r="BU27">
        <v>8.2508521688674563E-2</v>
      </c>
    </row>
    <row r="28" spans="1:73" x14ac:dyDescent="0.25">
      <c r="A28">
        <v>1154</v>
      </c>
      <c r="B28">
        <v>958.85496138627843</v>
      </c>
      <c r="C28">
        <v>6.1830125696576222E-3</v>
      </c>
      <c r="D28">
        <v>30</v>
      </c>
      <c r="E28">
        <v>607</v>
      </c>
      <c r="F28">
        <v>-547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3.7366028648926192E-3</v>
      </c>
      <c r="O28">
        <v>3.2610084521519943E-2</v>
      </c>
      <c r="P28">
        <v>8.4952833157577068E-2</v>
      </c>
      <c r="Q28">
        <v>9.9758900466913047E-2</v>
      </c>
      <c r="R28">
        <v>0.11803251050457528</v>
      </c>
      <c r="S28">
        <v>0.13348483683026752</v>
      </c>
      <c r="T28">
        <v>0.14031228402470647</v>
      </c>
      <c r="U28">
        <v>0.14031228402470647</v>
      </c>
      <c r="V28">
        <v>0.14031228402470647</v>
      </c>
      <c r="W28">
        <v>0.14031228402470647</v>
      </c>
      <c r="X28">
        <v>0.14031228402470647</v>
      </c>
      <c r="Y28">
        <v>0.14031228402470647</v>
      </c>
      <c r="Z28">
        <v>0.14031228402470647</v>
      </c>
      <c r="AA28">
        <v>0.14031228402470647</v>
      </c>
      <c r="AB28">
        <v>0.14031228402470647</v>
      </c>
      <c r="AC28">
        <v>0.14031228402470647</v>
      </c>
      <c r="AD28">
        <v>0.14031228402470647</v>
      </c>
      <c r="AE28">
        <v>0.14031228402470647</v>
      </c>
      <c r="AF28">
        <v>0.14031228402470647</v>
      </c>
      <c r="AG28">
        <v>0.14031228402470647</v>
      </c>
      <c r="AH28">
        <v>0.14031228402470647</v>
      </c>
      <c r="AI28">
        <v>0.14031228402470647</v>
      </c>
      <c r="AJ28">
        <v>0.14031228402470647</v>
      </c>
      <c r="AK28">
        <v>0.14031228402470647</v>
      </c>
      <c r="AL28">
        <v>0.14031228402470647</v>
      </c>
      <c r="AM28">
        <v>0.14031228402470647</v>
      </c>
      <c r="AN28">
        <v>0.14031228402470647</v>
      </c>
      <c r="AO28">
        <v>0.14031228402470647</v>
      </c>
      <c r="AP28">
        <v>0.14031228402470647</v>
      </c>
      <c r="AQ28">
        <v>0.14031228402470647</v>
      </c>
      <c r="AR28">
        <v>0.14031228402470647</v>
      </c>
      <c r="AS28">
        <v>0.14031228402470647</v>
      </c>
      <c r="AT28">
        <v>0.14031228402470647</v>
      </c>
      <c r="AU28">
        <v>0.14031228402470647</v>
      </c>
      <c r="AV28">
        <v>0.14031228402470647</v>
      </c>
      <c r="AW28">
        <v>0.14031228402470647</v>
      </c>
      <c r="AX28">
        <v>0.14031228402470647</v>
      </c>
      <c r="AY28">
        <v>0.14031228402470647</v>
      </c>
      <c r="AZ28">
        <v>0.14031228402470647</v>
      </c>
      <c r="BA28">
        <v>0.14031228402470647</v>
      </c>
      <c r="BB28">
        <v>0.14031228402470647</v>
      </c>
      <c r="BC28">
        <v>0.14031228402470647</v>
      </c>
      <c r="BD28">
        <v>0.14031228402470647</v>
      </c>
      <c r="BE28">
        <v>0.14031228402470647</v>
      </c>
      <c r="BF28">
        <v>0.13382351874456383</v>
      </c>
      <c r="BG28">
        <v>7.5986837353297212E-2</v>
      </c>
      <c r="BH28">
        <v>5.4488971669167649E-2</v>
      </c>
      <c r="BI28">
        <v>3.0896256773802779E-2</v>
      </c>
      <c r="BJ28">
        <v>1.1967436777837279E-2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9.1015122369937973E-2</v>
      </c>
    </row>
    <row r="29" spans="1:73" x14ac:dyDescent="0.25">
      <c r="A29">
        <v>1154</v>
      </c>
      <c r="B29">
        <v>902.38719870270688</v>
      </c>
      <c r="C29">
        <v>5.8188898394084185E-3</v>
      </c>
      <c r="D29">
        <v>40</v>
      </c>
      <c r="E29">
        <v>617</v>
      </c>
      <c r="F29">
        <v>-537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3.7366028648926192E-3</v>
      </c>
      <c r="O29">
        <v>3.2610084521519943E-2</v>
      </c>
      <c r="P29">
        <v>8.4952833157577068E-2</v>
      </c>
      <c r="Q29">
        <v>9.9758900466913047E-2</v>
      </c>
      <c r="R29">
        <v>0.11803251050457528</v>
      </c>
      <c r="S29">
        <v>0.13930372666967594</v>
      </c>
      <c r="T29">
        <v>0.14613117386411489</v>
      </c>
      <c r="U29">
        <v>0.14613117386411489</v>
      </c>
      <c r="V29">
        <v>0.14613117386411489</v>
      </c>
      <c r="W29">
        <v>0.14613117386411489</v>
      </c>
      <c r="X29">
        <v>0.14613117386411489</v>
      </c>
      <c r="Y29">
        <v>0.14613117386411489</v>
      </c>
      <c r="Z29">
        <v>0.14613117386411489</v>
      </c>
      <c r="AA29">
        <v>0.14613117386411489</v>
      </c>
      <c r="AB29">
        <v>0.14613117386411489</v>
      </c>
      <c r="AC29">
        <v>0.14613117386411489</v>
      </c>
      <c r="AD29">
        <v>0.14613117386411489</v>
      </c>
      <c r="AE29">
        <v>0.14613117386411489</v>
      </c>
      <c r="AF29">
        <v>0.14613117386411489</v>
      </c>
      <c r="AG29">
        <v>0.14613117386411489</v>
      </c>
      <c r="AH29">
        <v>0.14613117386411489</v>
      </c>
      <c r="AI29">
        <v>0.14613117386411489</v>
      </c>
      <c r="AJ29">
        <v>0.14613117386411489</v>
      </c>
      <c r="AK29">
        <v>0.14613117386411489</v>
      </c>
      <c r="AL29">
        <v>0.14613117386411489</v>
      </c>
      <c r="AM29">
        <v>0.14613117386411489</v>
      </c>
      <c r="AN29">
        <v>0.14613117386411489</v>
      </c>
      <c r="AO29">
        <v>0.14613117386411489</v>
      </c>
      <c r="AP29">
        <v>0.14613117386411489</v>
      </c>
      <c r="AQ29">
        <v>0.14613117386411489</v>
      </c>
      <c r="AR29">
        <v>0.14613117386411489</v>
      </c>
      <c r="AS29">
        <v>0.14613117386411489</v>
      </c>
      <c r="AT29">
        <v>0.14613117386411489</v>
      </c>
      <c r="AU29">
        <v>0.14613117386411489</v>
      </c>
      <c r="AV29">
        <v>0.14613117386411489</v>
      </c>
      <c r="AW29">
        <v>0.14613117386411489</v>
      </c>
      <c r="AX29">
        <v>0.14613117386411489</v>
      </c>
      <c r="AY29">
        <v>0.14613117386411489</v>
      </c>
      <c r="AZ29">
        <v>0.14613117386411489</v>
      </c>
      <c r="BA29">
        <v>0.14613117386411489</v>
      </c>
      <c r="BB29">
        <v>0.14613117386411489</v>
      </c>
      <c r="BC29">
        <v>0.14613117386411489</v>
      </c>
      <c r="BD29">
        <v>0.14613117386411489</v>
      </c>
      <c r="BE29">
        <v>0.14613117386411489</v>
      </c>
      <c r="BF29">
        <v>0.13964240858397226</v>
      </c>
      <c r="BG29">
        <v>8.1805727192705624E-2</v>
      </c>
      <c r="BH29">
        <v>6.0307861508576067E-2</v>
      </c>
      <c r="BI29">
        <v>3.6715146613211194E-2</v>
      </c>
      <c r="BJ29">
        <v>1.7786326617245697E-2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9.9844731237963752E-2</v>
      </c>
    </row>
    <row r="30" spans="1:73" x14ac:dyDescent="0.25">
      <c r="A30">
        <v>1154</v>
      </c>
      <c r="B30">
        <v>901.34379895347524</v>
      </c>
      <c r="C30">
        <v>5.8121616542036927E-3</v>
      </c>
      <c r="D30">
        <v>47</v>
      </c>
      <c r="E30">
        <v>624</v>
      </c>
      <c r="F30">
        <v>-530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3.7366028648926192E-3</v>
      </c>
      <c r="O30">
        <v>3.2610084521519943E-2</v>
      </c>
      <c r="P30">
        <v>8.4952833157577068E-2</v>
      </c>
      <c r="Q30">
        <v>9.9758900466913047E-2</v>
      </c>
      <c r="R30">
        <v>0.11803251050457528</v>
      </c>
      <c r="S30">
        <v>0.13930372666967594</v>
      </c>
      <c r="T30">
        <v>0.1519433355183186</v>
      </c>
      <c r="U30">
        <v>0.1519433355183186</v>
      </c>
      <c r="V30">
        <v>0.1519433355183186</v>
      </c>
      <c r="W30">
        <v>0.1519433355183186</v>
      </c>
      <c r="X30">
        <v>0.1519433355183186</v>
      </c>
      <c r="Y30">
        <v>0.1519433355183186</v>
      </c>
      <c r="Z30">
        <v>0.1519433355183186</v>
      </c>
      <c r="AA30">
        <v>0.1519433355183186</v>
      </c>
      <c r="AB30">
        <v>0.1519433355183186</v>
      </c>
      <c r="AC30">
        <v>0.1519433355183186</v>
      </c>
      <c r="AD30">
        <v>0.1519433355183186</v>
      </c>
      <c r="AE30">
        <v>0.1519433355183186</v>
      </c>
      <c r="AF30">
        <v>0.1519433355183186</v>
      </c>
      <c r="AG30">
        <v>0.1519433355183186</v>
      </c>
      <c r="AH30">
        <v>0.1519433355183186</v>
      </c>
      <c r="AI30">
        <v>0.1519433355183186</v>
      </c>
      <c r="AJ30">
        <v>0.1519433355183186</v>
      </c>
      <c r="AK30">
        <v>0.1519433355183186</v>
      </c>
      <c r="AL30">
        <v>0.1519433355183186</v>
      </c>
      <c r="AM30">
        <v>0.1519433355183186</v>
      </c>
      <c r="AN30">
        <v>0.1519433355183186</v>
      </c>
      <c r="AO30">
        <v>0.1519433355183186</v>
      </c>
      <c r="AP30">
        <v>0.1519433355183186</v>
      </c>
      <c r="AQ30">
        <v>0.1519433355183186</v>
      </c>
      <c r="AR30">
        <v>0.1519433355183186</v>
      </c>
      <c r="AS30">
        <v>0.1519433355183186</v>
      </c>
      <c r="AT30">
        <v>0.1519433355183186</v>
      </c>
      <c r="AU30">
        <v>0.1519433355183186</v>
      </c>
      <c r="AV30">
        <v>0.1519433355183186</v>
      </c>
      <c r="AW30">
        <v>0.1519433355183186</v>
      </c>
      <c r="AX30">
        <v>0.1519433355183186</v>
      </c>
      <c r="AY30">
        <v>0.1519433355183186</v>
      </c>
      <c r="AZ30">
        <v>0.1519433355183186</v>
      </c>
      <c r="BA30">
        <v>0.1519433355183186</v>
      </c>
      <c r="BB30">
        <v>0.1519433355183186</v>
      </c>
      <c r="BC30">
        <v>0.1519433355183186</v>
      </c>
      <c r="BD30">
        <v>0.1519433355183186</v>
      </c>
      <c r="BE30">
        <v>0.1519433355183186</v>
      </c>
      <c r="BF30">
        <v>0.14545457023817596</v>
      </c>
      <c r="BG30">
        <v>8.7617888846909311E-2</v>
      </c>
      <c r="BH30">
        <v>6.6120023162779762E-2</v>
      </c>
      <c r="BI30">
        <v>4.2527308267414889E-2</v>
      </c>
      <c r="BJ30">
        <v>2.3598488271449392E-2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0.10602545744558181</v>
      </c>
    </row>
    <row r="31" spans="1:73" x14ac:dyDescent="0.25">
      <c r="A31">
        <v>1154</v>
      </c>
      <c r="B31">
        <v>954.07433708660403</v>
      </c>
      <c r="C31">
        <v>6.1521855297756332E-3</v>
      </c>
      <c r="D31">
        <v>54</v>
      </c>
      <c r="E31">
        <v>631</v>
      </c>
      <c r="F31">
        <v>-523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3.7366028648926192E-3</v>
      </c>
      <c r="O31">
        <v>3.2610084521519943E-2</v>
      </c>
      <c r="P31">
        <v>8.4952833157577068E-2</v>
      </c>
      <c r="Q31">
        <v>9.9758900466913047E-2</v>
      </c>
      <c r="R31">
        <v>0.11803251050457528</v>
      </c>
      <c r="S31">
        <v>0.13930372666967594</v>
      </c>
      <c r="T31">
        <v>0.15809552104809424</v>
      </c>
      <c r="U31">
        <v>0.15809552104809424</v>
      </c>
      <c r="V31">
        <v>0.15809552104809424</v>
      </c>
      <c r="W31">
        <v>0.15809552104809424</v>
      </c>
      <c r="X31">
        <v>0.15809552104809424</v>
      </c>
      <c r="Y31">
        <v>0.15809552104809424</v>
      </c>
      <c r="Z31">
        <v>0.15809552104809424</v>
      </c>
      <c r="AA31">
        <v>0.15809552104809424</v>
      </c>
      <c r="AB31">
        <v>0.15809552104809424</v>
      </c>
      <c r="AC31">
        <v>0.15809552104809424</v>
      </c>
      <c r="AD31">
        <v>0.15809552104809424</v>
      </c>
      <c r="AE31">
        <v>0.15809552104809424</v>
      </c>
      <c r="AF31">
        <v>0.15809552104809424</v>
      </c>
      <c r="AG31">
        <v>0.15809552104809424</v>
      </c>
      <c r="AH31">
        <v>0.15809552104809424</v>
      </c>
      <c r="AI31">
        <v>0.15809552104809424</v>
      </c>
      <c r="AJ31">
        <v>0.15809552104809424</v>
      </c>
      <c r="AK31">
        <v>0.15809552104809424</v>
      </c>
      <c r="AL31">
        <v>0.15809552104809424</v>
      </c>
      <c r="AM31">
        <v>0.15809552104809424</v>
      </c>
      <c r="AN31">
        <v>0.15809552104809424</v>
      </c>
      <c r="AO31">
        <v>0.15809552104809424</v>
      </c>
      <c r="AP31">
        <v>0.15809552104809424</v>
      </c>
      <c r="AQ31">
        <v>0.15809552104809424</v>
      </c>
      <c r="AR31">
        <v>0.15809552104809424</v>
      </c>
      <c r="AS31">
        <v>0.15809552104809424</v>
      </c>
      <c r="AT31">
        <v>0.15809552104809424</v>
      </c>
      <c r="AU31">
        <v>0.15809552104809424</v>
      </c>
      <c r="AV31">
        <v>0.15809552104809424</v>
      </c>
      <c r="AW31">
        <v>0.15809552104809424</v>
      </c>
      <c r="AX31">
        <v>0.15809552104809424</v>
      </c>
      <c r="AY31">
        <v>0.15809552104809424</v>
      </c>
      <c r="AZ31">
        <v>0.15809552104809424</v>
      </c>
      <c r="BA31">
        <v>0.15809552104809424</v>
      </c>
      <c r="BB31">
        <v>0.15809552104809424</v>
      </c>
      <c r="BC31">
        <v>0.15809552104809424</v>
      </c>
      <c r="BD31">
        <v>0.15809552104809424</v>
      </c>
      <c r="BE31">
        <v>0.15809552104809424</v>
      </c>
      <c r="BF31">
        <v>0.1516067557679516</v>
      </c>
      <c r="BG31">
        <v>9.3770074376684942E-2</v>
      </c>
      <c r="BH31">
        <v>7.2272208692555392E-2</v>
      </c>
      <c r="BI31">
        <v>4.8679493797190519E-2</v>
      </c>
      <c r="BJ31">
        <v>2.9750673801225026E-2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0.11165461524443862</v>
      </c>
    </row>
    <row r="32" spans="1:73" x14ac:dyDescent="0.25">
      <c r="A32">
        <v>1154</v>
      </c>
      <c r="B32">
        <v>913.98169640467256</v>
      </c>
      <c r="C32">
        <v>5.8936549789937367E-3</v>
      </c>
      <c r="D32">
        <v>61</v>
      </c>
      <c r="E32">
        <v>638</v>
      </c>
      <c r="F32">
        <v>-516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3.7366028648926192E-3</v>
      </c>
      <c r="O32">
        <v>3.2610084521519943E-2</v>
      </c>
      <c r="P32">
        <v>8.4952833157577068E-2</v>
      </c>
      <c r="Q32">
        <v>9.9758900466913047E-2</v>
      </c>
      <c r="R32">
        <v>0.11803251050457528</v>
      </c>
      <c r="S32">
        <v>0.13930372666967594</v>
      </c>
      <c r="T32">
        <v>0.16398917602708799</v>
      </c>
      <c r="U32">
        <v>0.16398917602708799</v>
      </c>
      <c r="V32">
        <v>0.16398917602708799</v>
      </c>
      <c r="W32">
        <v>0.16398917602708799</v>
      </c>
      <c r="X32">
        <v>0.16398917602708799</v>
      </c>
      <c r="Y32">
        <v>0.16398917602708799</v>
      </c>
      <c r="Z32">
        <v>0.16398917602708799</v>
      </c>
      <c r="AA32">
        <v>0.16398917602708799</v>
      </c>
      <c r="AB32">
        <v>0.16398917602708799</v>
      </c>
      <c r="AC32">
        <v>0.16398917602708799</v>
      </c>
      <c r="AD32">
        <v>0.16398917602708799</v>
      </c>
      <c r="AE32">
        <v>0.16398917602708799</v>
      </c>
      <c r="AF32">
        <v>0.16398917602708799</v>
      </c>
      <c r="AG32">
        <v>0.16398917602708799</v>
      </c>
      <c r="AH32">
        <v>0.16398917602708799</v>
      </c>
      <c r="AI32">
        <v>0.16398917602708799</v>
      </c>
      <c r="AJ32">
        <v>0.16398917602708799</v>
      </c>
      <c r="AK32">
        <v>0.16398917602708799</v>
      </c>
      <c r="AL32">
        <v>0.16398917602708799</v>
      </c>
      <c r="AM32">
        <v>0.16398917602708799</v>
      </c>
      <c r="AN32">
        <v>0.16398917602708799</v>
      </c>
      <c r="AO32">
        <v>0.16398917602708799</v>
      </c>
      <c r="AP32">
        <v>0.16398917602708799</v>
      </c>
      <c r="AQ32">
        <v>0.16398917602708799</v>
      </c>
      <c r="AR32">
        <v>0.16398917602708799</v>
      </c>
      <c r="AS32">
        <v>0.16398917602708799</v>
      </c>
      <c r="AT32">
        <v>0.16398917602708799</v>
      </c>
      <c r="AU32">
        <v>0.16398917602708799</v>
      </c>
      <c r="AV32">
        <v>0.16398917602708799</v>
      </c>
      <c r="AW32">
        <v>0.16398917602708799</v>
      </c>
      <c r="AX32">
        <v>0.16398917602708799</v>
      </c>
      <c r="AY32">
        <v>0.16398917602708799</v>
      </c>
      <c r="AZ32">
        <v>0.16398917602708799</v>
      </c>
      <c r="BA32">
        <v>0.16398917602708799</v>
      </c>
      <c r="BB32">
        <v>0.16398917602708799</v>
      </c>
      <c r="BC32">
        <v>0.16398917602708799</v>
      </c>
      <c r="BD32">
        <v>0.16398917602708799</v>
      </c>
      <c r="BE32">
        <v>0.16398917602708799</v>
      </c>
      <c r="BF32">
        <v>0.15750041074694535</v>
      </c>
      <c r="BG32">
        <v>9.9663729355678674E-2</v>
      </c>
      <c r="BH32">
        <v>7.8165863671549124E-2</v>
      </c>
      <c r="BI32">
        <v>5.4573148776184258E-2</v>
      </c>
      <c r="BJ32">
        <v>3.5644328780218761E-2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0.11661351269847151</v>
      </c>
    </row>
    <row r="33" spans="1:73" x14ac:dyDescent="0.25">
      <c r="A33">
        <v>1154</v>
      </c>
      <c r="B33">
        <v>949.65922533685239</v>
      </c>
      <c r="C33">
        <v>6.1237154351893889E-3</v>
      </c>
      <c r="D33">
        <v>68</v>
      </c>
      <c r="E33">
        <v>645</v>
      </c>
      <c r="F33">
        <v>-509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3.7366028648926192E-3</v>
      </c>
      <c r="O33">
        <v>3.2610084521519943E-2</v>
      </c>
      <c r="P33">
        <v>8.4952833157577068E-2</v>
      </c>
      <c r="Q33">
        <v>9.9758900466913047E-2</v>
      </c>
      <c r="R33">
        <v>0.11803251050457528</v>
      </c>
      <c r="S33">
        <v>0.13930372666967594</v>
      </c>
      <c r="T33">
        <v>0.17011289146227737</v>
      </c>
      <c r="U33">
        <v>0.17011289146227737</v>
      </c>
      <c r="V33">
        <v>0.17011289146227737</v>
      </c>
      <c r="W33">
        <v>0.17011289146227737</v>
      </c>
      <c r="X33">
        <v>0.17011289146227737</v>
      </c>
      <c r="Y33">
        <v>0.17011289146227737</v>
      </c>
      <c r="Z33">
        <v>0.17011289146227737</v>
      </c>
      <c r="AA33">
        <v>0.17011289146227737</v>
      </c>
      <c r="AB33">
        <v>0.17011289146227737</v>
      </c>
      <c r="AC33">
        <v>0.17011289146227737</v>
      </c>
      <c r="AD33">
        <v>0.17011289146227737</v>
      </c>
      <c r="AE33">
        <v>0.17011289146227737</v>
      </c>
      <c r="AF33">
        <v>0.17011289146227737</v>
      </c>
      <c r="AG33">
        <v>0.17011289146227737</v>
      </c>
      <c r="AH33">
        <v>0.17011289146227737</v>
      </c>
      <c r="AI33">
        <v>0.17011289146227737</v>
      </c>
      <c r="AJ33">
        <v>0.17011289146227737</v>
      </c>
      <c r="AK33">
        <v>0.17011289146227737</v>
      </c>
      <c r="AL33">
        <v>0.17011289146227737</v>
      </c>
      <c r="AM33">
        <v>0.17011289146227737</v>
      </c>
      <c r="AN33">
        <v>0.17011289146227737</v>
      </c>
      <c r="AO33">
        <v>0.17011289146227737</v>
      </c>
      <c r="AP33">
        <v>0.17011289146227737</v>
      </c>
      <c r="AQ33">
        <v>0.17011289146227737</v>
      </c>
      <c r="AR33">
        <v>0.17011289146227737</v>
      </c>
      <c r="AS33">
        <v>0.17011289146227737</v>
      </c>
      <c r="AT33">
        <v>0.17011289146227737</v>
      </c>
      <c r="AU33">
        <v>0.17011289146227737</v>
      </c>
      <c r="AV33">
        <v>0.17011289146227737</v>
      </c>
      <c r="AW33">
        <v>0.17011289146227737</v>
      </c>
      <c r="AX33">
        <v>0.17011289146227737</v>
      </c>
      <c r="AY33">
        <v>0.17011289146227737</v>
      </c>
      <c r="AZ33">
        <v>0.17011289146227737</v>
      </c>
      <c r="BA33">
        <v>0.17011289146227737</v>
      </c>
      <c r="BB33">
        <v>0.17011289146227737</v>
      </c>
      <c r="BC33">
        <v>0.17011289146227737</v>
      </c>
      <c r="BD33">
        <v>0.17011289146227737</v>
      </c>
      <c r="BE33">
        <v>0.17011289146227737</v>
      </c>
      <c r="BF33">
        <v>0.16362412618213473</v>
      </c>
      <c r="BG33">
        <v>0.10578744479086806</v>
      </c>
      <c r="BH33">
        <v>8.428957910673851E-2</v>
      </c>
      <c r="BI33">
        <v>6.0696864211373644E-2</v>
      </c>
      <c r="BJ33">
        <v>4.1768044215408147E-2</v>
      </c>
      <c r="BK33">
        <v>6.1237154351893889E-3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0.12157241015250439</v>
      </c>
    </row>
    <row r="34" spans="1:73" x14ac:dyDescent="0.25">
      <c r="A34">
        <v>1154</v>
      </c>
      <c r="B34">
        <v>907.06279006845648</v>
      </c>
      <c r="C34">
        <v>5.8490395923420802E-3</v>
      </c>
      <c r="D34">
        <v>75</v>
      </c>
      <c r="E34">
        <v>652</v>
      </c>
      <c r="F34">
        <v>-502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3.7366028648926192E-3</v>
      </c>
      <c r="O34">
        <v>3.2610084521519943E-2</v>
      </c>
      <c r="P34">
        <v>8.4952833157577068E-2</v>
      </c>
      <c r="Q34">
        <v>9.9758900466913047E-2</v>
      </c>
      <c r="R34">
        <v>0.11803251050457528</v>
      </c>
      <c r="S34">
        <v>0.13930372666967594</v>
      </c>
      <c r="T34">
        <v>0.17011289146227737</v>
      </c>
      <c r="U34">
        <v>0.17596193105461946</v>
      </c>
      <c r="V34">
        <v>0.17596193105461946</v>
      </c>
      <c r="W34">
        <v>0.17596193105461946</v>
      </c>
      <c r="X34">
        <v>0.17596193105461946</v>
      </c>
      <c r="Y34">
        <v>0.17596193105461946</v>
      </c>
      <c r="Z34">
        <v>0.17596193105461946</v>
      </c>
      <c r="AA34">
        <v>0.17596193105461946</v>
      </c>
      <c r="AB34">
        <v>0.17596193105461946</v>
      </c>
      <c r="AC34">
        <v>0.17596193105461946</v>
      </c>
      <c r="AD34">
        <v>0.17596193105461946</v>
      </c>
      <c r="AE34">
        <v>0.17596193105461946</v>
      </c>
      <c r="AF34">
        <v>0.17596193105461946</v>
      </c>
      <c r="AG34">
        <v>0.17596193105461946</v>
      </c>
      <c r="AH34">
        <v>0.17596193105461946</v>
      </c>
      <c r="AI34">
        <v>0.17596193105461946</v>
      </c>
      <c r="AJ34">
        <v>0.17596193105461946</v>
      </c>
      <c r="AK34">
        <v>0.17596193105461946</v>
      </c>
      <c r="AL34">
        <v>0.17596193105461946</v>
      </c>
      <c r="AM34">
        <v>0.17596193105461946</v>
      </c>
      <c r="AN34">
        <v>0.17596193105461946</v>
      </c>
      <c r="AO34">
        <v>0.17596193105461946</v>
      </c>
      <c r="AP34">
        <v>0.17596193105461946</v>
      </c>
      <c r="AQ34">
        <v>0.17596193105461946</v>
      </c>
      <c r="AR34">
        <v>0.17596193105461946</v>
      </c>
      <c r="AS34">
        <v>0.17596193105461946</v>
      </c>
      <c r="AT34">
        <v>0.17596193105461946</v>
      </c>
      <c r="AU34">
        <v>0.17596193105461946</v>
      </c>
      <c r="AV34">
        <v>0.17596193105461946</v>
      </c>
      <c r="AW34">
        <v>0.17596193105461946</v>
      </c>
      <c r="AX34">
        <v>0.17596193105461946</v>
      </c>
      <c r="AY34">
        <v>0.17596193105461946</v>
      </c>
      <c r="AZ34">
        <v>0.17596193105461946</v>
      </c>
      <c r="BA34">
        <v>0.17596193105461946</v>
      </c>
      <c r="BB34">
        <v>0.17596193105461946</v>
      </c>
      <c r="BC34">
        <v>0.17596193105461946</v>
      </c>
      <c r="BD34">
        <v>0.17596193105461946</v>
      </c>
      <c r="BE34">
        <v>0.17596193105461946</v>
      </c>
      <c r="BF34">
        <v>0.16947316577447682</v>
      </c>
      <c r="BG34">
        <v>0.11163648438321014</v>
      </c>
      <c r="BH34">
        <v>9.0138618699080589E-2</v>
      </c>
      <c r="BI34">
        <v>6.6545903803715722E-2</v>
      </c>
      <c r="BJ34">
        <v>4.7617083807750225E-2</v>
      </c>
      <c r="BK34">
        <v>1.1972755027531468E-2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0.12653130760653727</v>
      </c>
    </row>
    <row r="35" spans="1:73" x14ac:dyDescent="0.25">
      <c r="A35">
        <v>1154</v>
      </c>
      <c r="B35">
        <v>995.96385012740382</v>
      </c>
      <c r="C35">
        <v>6.4223029052894905E-3</v>
      </c>
      <c r="D35">
        <v>68</v>
      </c>
      <c r="E35">
        <v>645</v>
      </c>
      <c r="F35">
        <v>-509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3.7366028648926192E-3</v>
      </c>
      <c r="O35">
        <v>3.2610084521519943E-2</v>
      </c>
      <c r="P35">
        <v>8.4952833157577068E-2</v>
      </c>
      <c r="Q35">
        <v>9.9758900466913047E-2</v>
      </c>
      <c r="R35">
        <v>0.11803251050457528</v>
      </c>
      <c r="S35">
        <v>0.13930372666967594</v>
      </c>
      <c r="T35">
        <v>0.17653519436756687</v>
      </c>
      <c r="U35">
        <v>0.18238423395990896</v>
      </c>
      <c r="V35">
        <v>0.18238423395990896</v>
      </c>
      <c r="W35">
        <v>0.18238423395990896</v>
      </c>
      <c r="X35">
        <v>0.18238423395990896</v>
      </c>
      <c r="Y35">
        <v>0.18238423395990896</v>
      </c>
      <c r="Z35">
        <v>0.18238423395990896</v>
      </c>
      <c r="AA35">
        <v>0.18238423395990896</v>
      </c>
      <c r="AB35">
        <v>0.18238423395990896</v>
      </c>
      <c r="AC35">
        <v>0.18238423395990896</v>
      </c>
      <c r="AD35">
        <v>0.18238423395990896</v>
      </c>
      <c r="AE35">
        <v>0.18238423395990896</v>
      </c>
      <c r="AF35">
        <v>0.18238423395990896</v>
      </c>
      <c r="AG35">
        <v>0.18238423395990896</v>
      </c>
      <c r="AH35">
        <v>0.18238423395990896</v>
      </c>
      <c r="AI35">
        <v>0.18238423395990896</v>
      </c>
      <c r="AJ35">
        <v>0.18238423395990896</v>
      </c>
      <c r="AK35">
        <v>0.18238423395990896</v>
      </c>
      <c r="AL35">
        <v>0.18238423395990896</v>
      </c>
      <c r="AM35">
        <v>0.18238423395990896</v>
      </c>
      <c r="AN35">
        <v>0.18238423395990896</v>
      </c>
      <c r="AO35">
        <v>0.18238423395990896</v>
      </c>
      <c r="AP35">
        <v>0.18238423395990896</v>
      </c>
      <c r="AQ35">
        <v>0.18238423395990896</v>
      </c>
      <c r="AR35">
        <v>0.18238423395990896</v>
      </c>
      <c r="AS35">
        <v>0.18238423395990896</v>
      </c>
      <c r="AT35">
        <v>0.18238423395990896</v>
      </c>
      <c r="AU35">
        <v>0.18238423395990896</v>
      </c>
      <c r="AV35">
        <v>0.18238423395990896</v>
      </c>
      <c r="AW35">
        <v>0.18238423395990896</v>
      </c>
      <c r="AX35">
        <v>0.18238423395990896</v>
      </c>
      <c r="AY35">
        <v>0.18238423395990896</v>
      </c>
      <c r="AZ35">
        <v>0.18238423395990896</v>
      </c>
      <c r="BA35">
        <v>0.18238423395990896</v>
      </c>
      <c r="BB35">
        <v>0.18238423395990896</v>
      </c>
      <c r="BC35">
        <v>0.18238423395990896</v>
      </c>
      <c r="BD35">
        <v>0.18238423395990896</v>
      </c>
      <c r="BE35">
        <v>0.18238423395990896</v>
      </c>
      <c r="BF35">
        <v>0.17589546867976633</v>
      </c>
      <c r="BG35">
        <v>0.11805878728849963</v>
      </c>
      <c r="BH35">
        <v>9.6560921604370076E-2</v>
      </c>
      <c r="BI35">
        <v>7.2968206709005209E-2</v>
      </c>
      <c r="BJ35">
        <v>5.4039386713039719E-2</v>
      </c>
      <c r="BK35">
        <v>1.8395057932820959E-2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0.1215724101525044</v>
      </c>
    </row>
    <row r="36" spans="1:73" x14ac:dyDescent="0.25">
      <c r="A36">
        <v>1154</v>
      </c>
      <c r="B36">
        <v>914.5352163109751</v>
      </c>
      <c r="C36">
        <v>5.8972242576396713E-3</v>
      </c>
      <c r="D36">
        <v>61</v>
      </c>
      <c r="E36">
        <v>638</v>
      </c>
      <c r="F36">
        <v>-516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3.7366028648926192E-3</v>
      </c>
      <c r="O36">
        <v>3.2610084521519943E-2</v>
      </c>
      <c r="P36">
        <v>8.4952833157577068E-2</v>
      </c>
      <c r="Q36">
        <v>9.9758900466913047E-2</v>
      </c>
      <c r="R36">
        <v>0.11803251050457528</v>
      </c>
      <c r="S36">
        <v>0.13930372666967594</v>
      </c>
      <c r="T36">
        <v>0.18243241862520654</v>
      </c>
      <c r="U36">
        <v>0.18828145821754863</v>
      </c>
      <c r="V36">
        <v>0.18828145821754863</v>
      </c>
      <c r="W36">
        <v>0.18828145821754863</v>
      </c>
      <c r="X36">
        <v>0.18828145821754863</v>
      </c>
      <c r="Y36">
        <v>0.18828145821754863</v>
      </c>
      <c r="Z36">
        <v>0.18828145821754863</v>
      </c>
      <c r="AA36">
        <v>0.18828145821754863</v>
      </c>
      <c r="AB36">
        <v>0.18828145821754863</v>
      </c>
      <c r="AC36">
        <v>0.18828145821754863</v>
      </c>
      <c r="AD36">
        <v>0.18828145821754863</v>
      </c>
      <c r="AE36">
        <v>0.18828145821754863</v>
      </c>
      <c r="AF36">
        <v>0.18828145821754863</v>
      </c>
      <c r="AG36">
        <v>0.18828145821754863</v>
      </c>
      <c r="AH36">
        <v>0.18828145821754863</v>
      </c>
      <c r="AI36">
        <v>0.18828145821754863</v>
      </c>
      <c r="AJ36">
        <v>0.18828145821754863</v>
      </c>
      <c r="AK36">
        <v>0.18828145821754863</v>
      </c>
      <c r="AL36">
        <v>0.18828145821754863</v>
      </c>
      <c r="AM36">
        <v>0.18828145821754863</v>
      </c>
      <c r="AN36">
        <v>0.18828145821754863</v>
      </c>
      <c r="AO36">
        <v>0.18828145821754863</v>
      </c>
      <c r="AP36">
        <v>0.18828145821754863</v>
      </c>
      <c r="AQ36">
        <v>0.18828145821754863</v>
      </c>
      <c r="AR36">
        <v>0.18828145821754863</v>
      </c>
      <c r="AS36">
        <v>0.18828145821754863</v>
      </c>
      <c r="AT36">
        <v>0.18828145821754863</v>
      </c>
      <c r="AU36">
        <v>0.18828145821754863</v>
      </c>
      <c r="AV36">
        <v>0.18828145821754863</v>
      </c>
      <c r="AW36">
        <v>0.18828145821754863</v>
      </c>
      <c r="AX36">
        <v>0.18828145821754863</v>
      </c>
      <c r="AY36">
        <v>0.18828145821754863</v>
      </c>
      <c r="AZ36">
        <v>0.18828145821754863</v>
      </c>
      <c r="BA36">
        <v>0.18828145821754863</v>
      </c>
      <c r="BB36">
        <v>0.18828145821754863</v>
      </c>
      <c r="BC36">
        <v>0.18828145821754863</v>
      </c>
      <c r="BD36">
        <v>0.18828145821754863</v>
      </c>
      <c r="BE36">
        <v>0.18828145821754863</v>
      </c>
      <c r="BF36">
        <v>0.18179269293740599</v>
      </c>
      <c r="BG36">
        <v>0.12395601154613929</v>
      </c>
      <c r="BH36">
        <v>0.10245814586200974</v>
      </c>
      <c r="BI36">
        <v>7.8865430966644876E-2</v>
      </c>
      <c r="BJ36">
        <v>5.9936610970679392E-2</v>
      </c>
      <c r="BK36">
        <v>1.8395057932820959E-2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0.11661351269847153</v>
      </c>
    </row>
    <row r="37" spans="1:73" x14ac:dyDescent="0.25">
      <c r="A37">
        <v>1154</v>
      </c>
      <c r="B37">
        <v>933.86874593816776</v>
      </c>
      <c r="C37">
        <v>6.0218932237656375E-3</v>
      </c>
      <c r="D37">
        <v>54</v>
      </c>
      <c r="E37">
        <v>631</v>
      </c>
      <c r="F37">
        <v>-523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3.7366028648926192E-3</v>
      </c>
      <c r="O37">
        <v>3.2610084521519943E-2</v>
      </c>
      <c r="P37">
        <v>8.4952833157577068E-2</v>
      </c>
      <c r="Q37">
        <v>9.9758900466913047E-2</v>
      </c>
      <c r="R37">
        <v>0.11803251050457528</v>
      </c>
      <c r="S37">
        <v>0.13930372666967594</v>
      </c>
      <c r="T37">
        <v>0.18845431184897218</v>
      </c>
      <c r="U37">
        <v>0.19430335144131428</v>
      </c>
      <c r="V37">
        <v>0.19430335144131428</v>
      </c>
      <c r="W37">
        <v>0.19430335144131428</v>
      </c>
      <c r="X37">
        <v>0.19430335144131428</v>
      </c>
      <c r="Y37">
        <v>0.19430335144131428</v>
      </c>
      <c r="Z37">
        <v>0.19430335144131428</v>
      </c>
      <c r="AA37">
        <v>0.19430335144131428</v>
      </c>
      <c r="AB37">
        <v>0.19430335144131428</v>
      </c>
      <c r="AC37">
        <v>0.19430335144131428</v>
      </c>
      <c r="AD37">
        <v>0.19430335144131428</v>
      </c>
      <c r="AE37">
        <v>0.19430335144131428</v>
      </c>
      <c r="AF37">
        <v>0.19430335144131428</v>
      </c>
      <c r="AG37">
        <v>0.19430335144131428</v>
      </c>
      <c r="AH37">
        <v>0.19430335144131428</v>
      </c>
      <c r="AI37">
        <v>0.19430335144131428</v>
      </c>
      <c r="AJ37">
        <v>0.19430335144131428</v>
      </c>
      <c r="AK37">
        <v>0.19430335144131428</v>
      </c>
      <c r="AL37">
        <v>0.19430335144131428</v>
      </c>
      <c r="AM37">
        <v>0.19430335144131428</v>
      </c>
      <c r="AN37">
        <v>0.19430335144131428</v>
      </c>
      <c r="AO37">
        <v>0.19430335144131428</v>
      </c>
      <c r="AP37">
        <v>0.19430335144131428</v>
      </c>
      <c r="AQ37">
        <v>0.19430335144131428</v>
      </c>
      <c r="AR37">
        <v>0.19430335144131428</v>
      </c>
      <c r="AS37">
        <v>0.19430335144131428</v>
      </c>
      <c r="AT37">
        <v>0.19430335144131428</v>
      </c>
      <c r="AU37">
        <v>0.19430335144131428</v>
      </c>
      <c r="AV37">
        <v>0.19430335144131428</v>
      </c>
      <c r="AW37">
        <v>0.19430335144131428</v>
      </c>
      <c r="AX37">
        <v>0.19430335144131428</v>
      </c>
      <c r="AY37">
        <v>0.19430335144131428</v>
      </c>
      <c r="AZ37">
        <v>0.19430335144131428</v>
      </c>
      <c r="BA37">
        <v>0.19430335144131428</v>
      </c>
      <c r="BB37">
        <v>0.19430335144131428</v>
      </c>
      <c r="BC37">
        <v>0.19430335144131428</v>
      </c>
      <c r="BD37">
        <v>0.19430335144131428</v>
      </c>
      <c r="BE37">
        <v>0.19430335144131428</v>
      </c>
      <c r="BF37">
        <v>0.18781458616117164</v>
      </c>
      <c r="BG37">
        <v>0.12997790476990492</v>
      </c>
      <c r="BH37">
        <v>0.10848003908577537</v>
      </c>
      <c r="BI37">
        <v>8.4887324190410507E-2</v>
      </c>
      <c r="BJ37">
        <v>6.5958504194445031E-2</v>
      </c>
      <c r="BK37">
        <v>1.8395057932820959E-2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4.4655841199020552E-4</v>
      </c>
      <c r="BU37">
        <v>0.11165461524443866</v>
      </c>
    </row>
    <row r="38" spans="1:73" x14ac:dyDescent="0.25">
      <c r="A38">
        <v>1154</v>
      </c>
      <c r="B38">
        <v>887.24577406342576</v>
      </c>
      <c r="C38">
        <v>5.7212529468257832E-3</v>
      </c>
      <c r="D38">
        <v>47</v>
      </c>
      <c r="E38">
        <v>624</v>
      </c>
      <c r="F38">
        <v>-530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3.7366028648926192E-3</v>
      </c>
      <c r="O38">
        <v>3.2610084521519943E-2</v>
      </c>
      <c r="P38">
        <v>8.4952833157577068E-2</v>
      </c>
      <c r="Q38">
        <v>9.9758900466913047E-2</v>
      </c>
      <c r="R38">
        <v>0.11803251050457528</v>
      </c>
      <c r="S38">
        <v>0.13930372666967594</v>
      </c>
      <c r="T38">
        <v>0.19417556479579798</v>
      </c>
      <c r="U38">
        <v>0.20002460438814007</v>
      </c>
      <c r="V38">
        <v>0.20002460438814007</v>
      </c>
      <c r="W38">
        <v>0.20002460438814007</v>
      </c>
      <c r="X38">
        <v>0.20002460438814007</v>
      </c>
      <c r="Y38">
        <v>0.20002460438814007</v>
      </c>
      <c r="Z38">
        <v>0.20002460438814007</v>
      </c>
      <c r="AA38">
        <v>0.20002460438814007</v>
      </c>
      <c r="AB38">
        <v>0.20002460438814007</v>
      </c>
      <c r="AC38">
        <v>0.20002460438814007</v>
      </c>
      <c r="AD38">
        <v>0.20002460438814007</v>
      </c>
      <c r="AE38">
        <v>0.20002460438814007</v>
      </c>
      <c r="AF38">
        <v>0.20002460438814007</v>
      </c>
      <c r="AG38">
        <v>0.20002460438814007</v>
      </c>
      <c r="AH38">
        <v>0.20002460438814007</v>
      </c>
      <c r="AI38">
        <v>0.20002460438814007</v>
      </c>
      <c r="AJ38">
        <v>0.20002460438814007</v>
      </c>
      <c r="AK38">
        <v>0.20002460438814007</v>
      </c>
      <c r="AL38">
        <v>0.20002460438814007</v>
      </c>
      <c r="AM38">
        <v>0.20002460438814007</v>
      </c>
      <c r="AN38">
        <v>0.20002460438814007</v>
      </c>
      <c r="AO38">
        <v>0.20002460438814007</v>
      </c>
      <c r="AP38">
        <v>0.20002460438814007</v>
      </c>
      <c r="AQ38">
        <v>0.20002460438814007</v>
      </c>
      <c r="AR38">
        <v>0.20002460438814007</v>
      </c>
      <c r="AS38">
        <v>0.20002460438814007</v>
      </c>
      <c r="AT38">
        <v>0.20002460438814007</v>
      </c>
      <c r="AU38">
        <v>0.20002460438814007</v>
      </c>
      <c r="AV38">
        <v>0.20002460438814007</v>
      </c>
      <c r="AW38">
        <v>0.20002460438814007</v>
      </c>
      <c r="AX38">
        <v>0.20002460438814007</v>
      </c>
      <c r="AY38">
        <v>0.20002460438814007</v>
      </c>
      <c r="AZ38">
        <v>0.20002460438814007</v>
      </c>
      <c r="BA38">
        <v>0.20002460438814007</v>
      </c>
      <c r="BB38">
        <v>0.20002460438814007</v>
      </c>
      <c r="BC38">
        <v>0.20002460438814007</v>
      </c>
      <c r="BD38">
        <v>0.20002460438814007</v>
      </c>
      <c r="BE38">
        <v>0.20002460438814007</v>
      </c>
      <c r="BF38">
        <v>0.19353583910799743</v>
      </c>
      <c r="BG38">
        <v>0.13569915771673072</v>
      </c>
      <c r="BH38">
        <v>0.11420129203260115</v>
      </c>
      <c r="BI38">
        <v>9.0608577137236287E-2</v>
      </c>
      <c r="BJ38">
        <v>7.1679757141270811E-2</v>
      </c>
      <c r="BK38">
        <v>1.8395057932820959E-2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1.9788666884271167E-3</v>
      </c>
      <c r="BU38">
        <v>0.10602545744558188</v>
      </c>
    </row>
    <row r="39" spans="1:73" x14ac:dyDescent="0.25">
      <c r="A39">
        <v>1154</v>
      </c>
      <c r="B39">
        <v>955.54647539899327</v>
      </c>
      <c r="C39">
        <v>6.1616783624315937E-3</v>
      </c>
      <c r="D39">
        <v>40</v>
      </c>
      <c r="E39">
        <v>617</v>
      </c>
      <c r="F39">
        <v>-537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3.7366028648926192E-3</v>
      </c>
      <c r="O39">
        <v>3.2610084521519943E-2</v>
      </c>
      <c r="P39">
        <v>8.4952833157577068E-2</v>
      </c>
      <c r="Q39">
        <v>9.9758900466913047E-2</v>
      </c>
      <c r="R39">
        <v>0.11803251050457528</v>
      </c>
      <c r="S39">
        <v>0.14546540503210753</v>
      </c>
      <c r="T39">
        <v>0.20033724315822957</v>
      </c>
      <c r="U39">
        <v>0.20618628275057166</v>
      </c>
      <c r="V39">
        <v>0.20618628275057166</v>
      </c>
      <c r="W39">
        <v>0.20618628275057166</v>
      </c>
      <c r="X39">
        <v>0.20618628275057166</v>
      </c>
      <c r="Y39">
        <v>0.20618628275057166</v>
      </c>
      <c r="Z39">
        <v>0.20618628275057166</v>
      </c>
      <c r="AA39">
        <v>0.20618628275057166</v>
      </c>
      <c r="AB39">
        <v>0.20618628275057166</v>
      </c>
      <c r="AC39">
        <v>0.20618628275057166</v>
      </c>
      <c r="AD39">
        <v>0.20618628275057166</v>
      </c>
      <c r="AE39">
        <v>0.20618628275057166</v>
      </c>
      <c r="AF39">
        <v>0.20618628275057166</v>
      </c>
      <c r="AG39">
        <v>0.20618628275057166</v>
      </c>
      <c r="AH39">
        <v>0.20618628275057166</v>
      </c>
      <c r="AI39">
        <v>0.20618628275057166</v>
      </c>
      <c r="AJ39">
        <v>0.20618628275057166</v>
      </c>
      <c r="AK39">
        <v>0.20618628275057166</v>
      </c>
      <c r="AL39">
        <v>0.20618628275057166</v>
      </c>
      <c r="AM39">
        <v>0.20618628275057166</v>
      </c>
      <c r="AN39">
        <v>0.20618628275057166</v>
      </c>
      <c r="AO39">
        <v>0.20618628275057166</v>
      </c>
      <c r="AP39">
        <v>0.20618628275057166</v>
      </c>
      <c r="AQ39">
        <v>0.20618628275057166</v>
      </c>
      <c r="AR39">
        <v>0.20618628275057166</v>
      </c>
      <c r="AS39">
        <v>0.20618628275057166</v>
      </c>
      <c r="AT39">
        <v>0.20618628275057166</v>
      </c>
      <c r="AU39">
        <v>0.20618628275057166</v>
      </c>
      <c r="AV39">
        <v>0.20618628275057166</v>
      </c>
      <c r="AW39">
        <v>0.20618628275057166</v>
      </c>
      <c r="AX39">
        <v>0.20618628275057166</v>
      </c>
      <c r="AY39">
        <v>0.20618628275057166</v>
      </c>
      <c r="AZ39">
        <v>0.20618628275057166</v>
      </c>
      <c r="BA39">
        <v>0.20618628275057166</v>
      </c>
      <c r="BB39">
        <v>0.20618628275057166</v>
      </c>
      <c r="BC39">
        <v>0.20618628275057166</v>
      </c>
      <c r="BD39">
        <v>0.20618628275057166</v>
      </c>
      <c r="BE39">
        <v>0.20618628275057166</v>
      </c>
      <c r="BF39">
        <v>0.19969751747042902</v>
      </c>
      <c r="BG39">
        <v>0.14186083607916231</v>
      </c>
      <c r="BH39">
        <v>0.12036297039503274</v>
      </c>
      <c r="BI39">
        <v>9.6770255499667876E-2</v>
      </c>
      <c r="BJ39">
        <v>7.78414355037024E-2</v>
      </c>
      <c r="BK39">
        <v>1.8395057932820959E-2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3.5111749648640556E-3</v>
      </c>
      <c r="BU39">
        <v>9.9844731237963835E-2</v>
      </c>
    </row>
    <row r="40" spans="1:73" x14ac:dyDescent="0.25">
      <c r="A40">
        <v>1154</v>
      </c>
      <c r="B40">
        <v>924.43781626574435</v>
      </c>
      <c r="C40">
        <v>5.9610794833602617E-3</v>
      </c>
      <c r="D40">
        <v>30</v>
      </c>
      <c r="E40">
        <v>607</v>
      </c>
      <c r="F40">
        <v>-547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3.7366028648926192E-3</v>
      </c>
      <c r="O40">
        <v>3.2610084521519943E-2</v>
      </c>
      <c r="P40">
        <v>8.4952833157577068E-2</v>
      </c>
      <c r="Q40">
        <v>9.9758900466913047E-2</v>
      </c>
      <c r="R40">
        <v>0.11803251050457528</v>
      </c>
      <c r="S40">
        <v>0.15142648451546778</v>
      </c>
      <c r="T40">
        <v>0.20629832264158982</v>
      </c>
      <c r="U40">
        <v>0.21214736223393191</v>
      </c>
      <c r="V40">
        <v>0.21214736223393191</v>
      </c>
      <c r="W40">
        <v>0.21214736223393191</v>
      </c>
      <c r="X40">
        <v>0.21214736223393191</v>
      </c>
      <c r="Y40">
        <v>0.21214736223393191</v>
      </c>
      <c r="Z40">
        <v>0.21214736223393191</v>
      </c>
      <c r="AA40">
        <v>0.21214736223393191</v>
      </c>
      <c r="AB40">
        <v>0.21214736223393191</v>
      </c>
      <c r="AC40">
        <v>0.21214736223393191</v>
      </c>
      <c r="AD40">
        <v>0.21214736223393191</v>
      </c>
      <c r="AE40">
        <v>0.21214736223393191</v>
      </c>
      <c r="AF40">
        <v>0.21214736223393191</v>
      </c>
      <c r="AG40">
        <v>0.21214736223393191</v>
      </c>
      <c r="AH40">
        <v>0.21214736223393191</v>
      </c>
      <c r="AI40">
        <v>0.21214736223393191</v>
      </c>
      <c r="AJ40">
        <v>0.21214736223393191</v>
      </c>
      <c r="AK40">
        <v>0.21214736223393191</v>
      </c>
      <c r="AL40">
        <v>0.21214736223393191</v>
      </c>
      <c r="AM40">
        <v>0.21214736223393191</v>
      </c>
      <c r="AN40">
        <v>0.21214736223393191</v>
      </c>
      <c r="AO40">
        <v>0.21214736223393191</v>
      </c>
      <c r="AP40">
        <v>0.21214736223393191</v>
      </c>
      <c r="AQ40">
        <v>0.21214736223393191</v>
      </c>
      <c r="AR40">
        <v>0.21214736223393191</v>
      </c>
      <c r="AS40">
        <v>0.21214736223393191</v>
      </c>
      <c r="AT40">
        <v>0.21214736223393191</v>
      </c>
      <c r="AU40">
        <v>0.21214736223393191</v>
      </c>
      <c r="AV40">
        <v>0.21214736223393191</v>
      </c>
      <c r="AW40">
        <v>0.21214736223393191</v>
      </c>
      <c r="AX40">
        <v>0.21214736223393191</v>
      </c>
      <c r="AY40">
        <v>0.21214736223393191</v>
      </c>
      <c r="AZ40">
        <v>0.21214736223393191</v>
      </c>
      <c r="BA40">
        <v>0.21214736223393191</v>
      </c>
      <c r="BB40">
        <v>0.21214736223393191</v>
      </c>
      <c r="BC40">
        <v>0.21214736223393191</v>
      </c>
      <c r="BD40">
        <v>0.21214736223393191</v>
      </c>
      <c r="BE40">
        <v>0.21214736223393191</v>
      </c>
      <c r="BF40">
        <v>0.20565859695378927</v>
      </c>
      <c r="BG40">
        <v>0.14782191556252255</v>
      </c>
      <c r="BH40">
        <v>0.12632404987839299</v>
      </c>
      <c r="BI40">
        <v>0.10273133498302814</v>
      </c>
      <c r="BJ40">
        <v>7.78414355037024E-2</v>
      </c>
      <c r="BK40">
        <v>1.8395057932820959E-2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5.7001867883453849E-3</v>
      </c>
      <c r="BU40">
        <v>9.101512236993807E-2</v>
      </c>
    </row>
    <row r="41" spans="1:73" x14ac:dyDescent="0.25">
      <c r="A41">
        <v>1154</v>
      </c>
      <c r="B41">
        <v>913.25122736791434</v>
      </c>
      <c r="C41">
        <v>5.8889446740801633E-3</v>
      </c>
      <c r="D41">
        <v>20</v>
      </c>
      <c r="E41">
        <v>597</v>
      </c>
      <c r="F41">
        <v>-557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3.7366028648926192E-3</v>
      </c>
      <c r="O41">
        <v>3.2610084521519943E-2</v>
      </c>
      <c r="P41">
        <v>8.4952833157577068E-2</v>
      </c>
      <c r="Q41">
        <v>9.9758900466913047E-2</v>
      </c>
      <c r="R41">
        <v>0.11803251050457528</v>
      </c>
      <c r="S41">
        <v>0.15731542918954794</v>
      </c>
      <c r="T41">
        <v>0.21218726731566998</v>
      </c>
      <c r="U41">
        <v>0.21803630690801207</v>
      </c>
      <c r="V41">
        <v>0.21803630690801207</v>
      </c>
      <c r="W41">
        <v>0.21803630690801207</v>
      </c>
      <c r="X41">
        <v>0.21803630690801207</v>
      </c>
      <c r="Y41">
        <v>0.21803630690801207</v>
      </c>
      <c r="Z41">
        <v>0.21803630690801207</v>
      </c>
      <c r="AA41">
        <v>0.21803630690801207</v>
      </c>
      <c r="AB41">
        <v>0.21803630690801207</v>
      </c>
      <c r="AC41">
        <v>0.21803630690801207</v>
      </c>
      <c r="AD41">
        <v>0.21803630690801207</v>
      </c>
      <c r="AE41">
        <v>0.21803630690801207</v>
      </c>
      <c r="AF41">
        <v>0.21803630690801207</v>
      </c>
      <c r="AG41">
        <v>0.21803630690801207</v>
      </c>
      <c r="AH41">
        <v>0.21803630690801207</v>
      </c>
      <c r="AI41">
        <v>0.21803630690801207</v>
      </c>
      <c r="AJ41">
        <v>0.21803630690801207</v>
      </c>
      <c r="AK41">
        <v>0.21803630690801207</v>
      </c>
      <c r="AL41">
        <v>0.21803630690801207</v>
      </c>
      <c r="AM41">
        <v>0.21803630690801207</v>
      </c>
      <c r="AN41">
        <v>0.21803630690801207</v>
      </c>
      <c r="AO41">
        <v>0.21803630690801207</v>
      </c>
      <c r="AP41">
        <v>0.21803630690801207</v>
      </c>
      <c r="AQ41">
        <v>0.21803630690801207</v>
      </c>
      <c r="AR41">
        <v>0.21803630690801207</v>
      </c>
      <c r="AS41">
        <v>0.21803630690801207</v>
      </c>
      <c r="AT41">
        <v>0.21803630690801207</v>
      </c>
      <c r="AU41">
        <v>0.21803630690801207</v>
      </c>
      <c r="AV41">
        <v>0.21803630690801207</v>
      </c>
      <c r="AW41">
        <v>0.21803630690801207</v>
      </c>
      <c r="AX41">
        <v>0.21803630690801207</v>
      </c>
      <c r="AY41">
        <v>0.21803630690801207</v>
      </c>
      <c r="AZ41">
        <v>0.21803630690801207</v>
      </c>
      <c r="BA41">
        <v>0.21803630690801207</v>
      </c>
      <c r="BB41">
        <v>0.21803630690801207</v>
      </c>
      <c r="BC41">
        <v>0.21803630690801207</v>
      </c>
      <c r="BD41">
        <v>0.21803630690801207</v>
      </c>
      <c r="BE41">
        <v>0.21803630690801207</v>
      </c>
      <c r="BF41">
        <v>0.21154754162786943</v>
      </c>
      <c r="BG41">
        <v>0.15371086023660271</v>
      </c>
      <c r="BH41">
        <v>0.13221299455247315</v>
      </c>
      <c r="BI41">
        <v>0.1086202796571083</v>
      </c>
      <c r="BJ41">
        <v>7.78414355037024E-2</v>
      </c>
      <c r="BK41">
        <v>1.8395057932820959E-2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2.4988468160285882E-2</v>
      </c>
      <c r="BU41">
        <v>8.2508521688674646E-2</v>
      </c>
    </row>
    <row r="42" spans="1:73" x14ac:dyDescent="0.25">
      <c r="A42">
        <v>1154</v>
      </c>
      <c r="B42">
        <v>898.19084457917188</v>
      </c>
      <c r="C42">
        <v>5.7918303660392245E-3</v>
      </c>
      <c r="D42">
        <v>10</v>
      </c>
      <c r="E42">
        <v>587</v>
      </c>
      <c r="F42">
        <v>-567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3.7366028648926192E-3</v>
      </c>
      <c r="O42">
        <v>3.2610084521519943E-2</v>
      </c>
      <c r="P42">
        <v>8.4952833157577068E-2</v>
      </c>
      <c r="Q42">
        <v>9.9758900466913047E-2</v>
      </c>
      <c r="R42">
        <v>0.1238243408706145</v>
      </c>
      <c r="S42">
        <v>0.16310725955558716</v>
      </c>
      <c r="T42">
        <v>0.2179790976817092</v>
      </c>
      <c r="U42">
        <v>0.22382813727405129</v>
      </c>
      <c r="V42">
        <v>0.22382813727405129</v>
      </c>
      <c r="W42">
        <v>0.22382813727405129</v>
      </c>
      <c r="X42">
        <v>0.22382813727405129</v>
      </c>
      <c r="Y42">
        <v>0.22382813727405129</v>
      </c>
      <c r="Z42">
        <v>0.22382813727405129</v>
      </c>
      <c r="AA42">
        <v>0.22382813727405129</v>
      </c>
      <c r="AB42">
        <v>0.22382813727405129</v>
      </c>
      <c r="AC42">
        <v>0.22382813727405129</v>
      </c>
      <c r="AD42">
        <v>0.22382813727405129</v>
      </c>
      <c r="AE42">
        <v>0.22382813727405129</v>
      </c>
      <c r="AF42">
        <v>0.22382813727405129</v>
      </c>
      <c r="AG42">
        <v>0.22382813727405129</v>
      </c>
      <c r="AH42">
        <v>0.22382813727405129</v>
      </c>
      <c r="AI42">
        <v>0.22382813727405129</v>
      </c>
      <c r="AJ42">
        <v>0.22382813727405129</v>
      </c>
      <c r="AK42">
        <v>0.22382813727405129</v>
      </c>
      <c r="AL42">
        <v>0.22382813727405129</v>
      </c>
      <c r="AM42">
        <v>0.22382813727405129</v>
      </c>
      <c r="AN42">
        <v>0.22382813727405129</v>
      </c>
      <c r="AO42">
        <v>0.22382813727405129</v>
      </c>
      <c r="AP42">
        <v>0.22382813727405129</v>
      </c>
      <c r="AQ42">
        <v>0.22382813727405129</v>
      </c>
      <c r="AR42">
        <v>0.22382813727405129</v>
      </c>
      <c r="AS42">
        <v>0.22382813727405129</v>
      </c>
      <c r="AT42">
        <v>0.22382813727405129</v>
      </c>
      <c r="AU42">
        <v>0.22382813727405129</v>
      </c>
      <c r="AV42">
        <v>0.22382813727405129</v>
      </c>
      <c r="AW42">
        <v>0.22382813727405129</v>
      </c>
      <c r="AX42">
        <v>0.22382813727405129</v>
      </c>
      <c r="AY42">
        <v>0.22382813727405129</v>
      </c>
      <c r="AZ42">
        <v>0.22382813727405129</v>
      </c>
      <c r="BA42">
        <v>0.22382813727405129</v>
      </c>
      <c r="BB42">
        <v>0.22382813727405129</v>
      </c>
      <c r="BC42">
        <v>0.22382813727405129</v>
      </c>
      <c r="BD42">
        <v>0.22382813727405129</v>
      </c>
      <c r="BE42">
        <v>0.22382813727405129</v>
      </c>
      <c r="BF42">
        <v>0.21733937199390865</v>
      </c>
      <c r="BG42">
        <v>0.15950269060264194</v>
      </c>
      <c r="BH42">
        <v>0.13800482491851238</v>
      </c>
      <c r="BI42">
        <v>0.1086202796571083</v>
      </c>
      <c r="BJ42">
        <v>7.78414355037024E-2</v>
      </c>
      <c r="BK42">
        <v>1.8395057932820959E-2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4.5524335722457315E-2</v>
      </c>
      <c r="BU42">
        <v>7.4462913273955489E-2</v>
      </c>
    </row>
    <row r="43" spans="1:73" x14ac:dyDescent="0.25">
      <c r="A43">
        <v>1154</v>
      </c>
      <c r="B43">
        <v>944.42211998670166</v>
      </c>
      <c r="C43">
        <v>6.0899448551615318E-3</v>
      </c>
      <c r="D43">
        <v>0</v>
      </c>
      <c r="E43">
        <v>577</v>
      </c>
      <c r="F43">
        <v>-577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3.7366028648926192E-3</v>
      </c>
      <c r="O43">
        <v>3.2610084521519943E-2</v>
      </c>
      <c r="P43">
        <v>8.4952833157577068E-2</v>
      </c>
      <c r="Q43">
        <v>9.9758900466913047E-2</v>
      </c>
      <c r="R43">
        <v>0.12991428572577604</v>
      </c>
      <c r="S43">
        <v>0.1691972044107487</v>
      </c>
      <c r="T43">
        <v>0.22406904253687074</v>
      </c>
      <c r="U43">
        <v>0.22991808212921283</v>
      </c>
      <c r="V43">
        <v>0.22991808212921283</v>
      </c>
      <c r="W43">
        <v>0.22991808212921283</v>
      </c>
      <c r="X43">
        <v>0.22991808212921283</v>
      </c>
      <c r="Y43">
        <v>0.22991808212921283</v>
      </c>
      <c r="Z43">
        <v>0.22991808212921283</v>
      </c>
      <c r="AA43">
        <v>0.22991808212921283</v>
      </c>
      <c r="AB43">
        <v>0.22991808212921283</v>
      </c>
      <c r="AC43">
        <v>0.22991808212921283</v>
      </c>
      <c r="AD43">
        <v>0.22991808212921283</v>
      </c>
      <c r="AE43">
        <v>0.22991808212921283</v>
      </c>
      <c r="AF43">
        <v>0.22991808212921283</v>
      </c>
      <c r="AG43">
        <v>0.22991808212921283</v>
      </c>
      <c r="AH43">
        <v>0.22991808212921283</v>
      </c>
      <c r="AI43">
        <v>0.22991808212921283</v>
      </c>
      <c r="AJ43">
        <v>0.22991808212921283</v>
      </c>
      <c r="AK43">
        <v>0.22991808212921283</v>
      </c>
      <c r="AL43">
        <v>0.22991808212921283</v>
      </c>
      <c r="AM43">
        <v>0.22991808212921283</v>
      </c>
      <c r="AN43">
        <v>0.22991808212921283</v>
      </c>
      <c r="AO43">
        <v>0.22991808212921283</v>
      </c>
      <c r="AP43">
        <v>0.22991808212921283</v>
      </c>
      <c r="AQ43">
        <v>0.22991808212921283</v>
      </c>
      <c r="AR43">
        <v>0.22991808212921283</v>
      </c>
      <c r="AS43">
        <v>0.22991808212921283</v>
      </c>
      <c r="AT43">
        <v>0.22991808212921283</v>
      </c>
      <c r="AU43">
        <v>0.22991808212921283</v>
      </c>
      <c r="AV43">
        <v>0.22991808212921283</v>
      </c>
      <c r="AW43">
        <v>0.22991808212921283</v>
      </c>
      <c r="AX43">
        <v>0.22991808212921283</v>
      </c>
      <c r="AY43">
        <v>0.22991808212921283</v>
      </c>
      <c r="AZ43">
        <v>0.22991808212921283</v>
      </c>
      <c r="BA43">
        <v>0.22991808212921283</v>
      </c>
      <c r="BB43">
        <v>0.22991808212921283</v>
      </c>
      <c r="BC43">
        <v>0.22991808212921283</v>
      </c>
      <c r="BD43">
        <v>0.22991808212921283</v>
      </c>
      <c r="BE43">
        <v>0.22991808212921283</v>
      </c>
      <c r="BF43">
        <v>0.22342931684907019</v>
      </c>
      <c r="BG43">
        <v>0.16559263545780348</v>
      </c>
      <c r="BH43">
        <v>0.14409476977367391</v>
      </c>
      <c r="BI43">
        <v>0.1086202796571083</v>
      </c>
      <c r="BJ43">
        <v>7.78414355037024E-2</v>
      </c>
      <c r="BK43">
        <v>1.8395057932820959E-2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6.4543317410864165E-2</v>
      </c>
      <c r="BU43">
        <v>6.6417304859236359E-2</v>
      </c>
    </row>
    <row r="44" spans="1:73" x14ac:dyDescent="0.25">
      <c r="A44">
        <v>1154</v>
      </c>
      <c r="B44">
        <v>873.17720979335365</v>
      </c>
      <c r="C44">
        <v>5.6305342112277215E-3</v>
      </c>
      <c r="D44">
        <v>-10</v>
      </c>
      <c r="E44">
        <v>567</v>
      </c>
      <c r="F44">
        <v>-587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3.7366028648926192E-3</v>
      </c>
      <c r="O44">
        <v>3.2610084521519943E-2</v>
      </c>
      <c r="P44">
        <v>8.4952833157577068E-2</v>
      </c>
      <c r="Q44">
        <v>9.9758900466913047E-2</v>
      </c>
      <c r="R44">
        <v>0.13554481993700376</v>
      </c>
      <c r="S44">
        <v>0.17482773862197643</v>
      </c>
      <c r="T44">
        <v>0.22969957674809846</v>
      </c>
      <c r="U44">
        <v>0.23554861634044055</v>
      </c>
      <c r="V44">
        <v>0.23554861634044055</v>
      </c>
      <c r="W44">
        <v>0.23554861634044055</v>
      </c>
      <c r="X44">
        <v>0.23554861634044055</v>
      </c>
      <c r="Y44">
        <v>0.23554861634044055</v>
      </c>
      <c r="Z44">
        <v>0.23554861634044055</v>
      </c>
      <c r="AA44">
        <v>0.23554861634044055</v>
      </c>
      <c r="AB44">
        <v>0.23554861634044055</v>
      </c>
      <c r="AC44">
        <v>0.23554861634044055</v>
      </c>
      <c r="AD44">
        <v>0.23554861634044055</v>
      </c>
      <c r="AE44">
        <v>0.23554861634044055</v>
      </c>
      <c r="AF44">
        <v>0.23554861634044055</v>
      </c>
      <c r="AG44">
        <v>0.23554861634044055</v>
      </c>
      <c r="AH44">
        <v>0.23554861634044055</v>
      </c>
      <c r="AI44">
        <v>0.23554861634044055</v>
      </c>
      <c r="AJ44">
        <v>0.23554861634044055</v>
      </c>
      <c r="AK44">
        <v>0.23554861634044055</v>
      </c>
      <c r="AL44">
        <v>0.23554861634044055</v>
      </c>
      <c r="AM44">
        <v>0.23554861634044055</v>
      </c>
      <c r="AN44">
        <v>0.23554861634044055</v>
      </c>
      <c r="AO44">
        <v>0.23554861634044055</v>
      </c>
      <c r="AP44">
        <v>0.23554861634044055</v>
      </c>
      <c r="AQ44">
        <v>0.23554861634044055</v>
      </c>
      <c r="AR44">
        <v>0.23554861634044055</v>
      </c>
      <c r="AS44">
        <v>0.23554861634044055</v>
      </c>
      <c r="AT44">
        <v>0.23554861634044055</v>
      </c>
      <c r="AU44">
        <v>0.23554861634044055</v>
      </c>
      <c r="AV44">
        <v>0.23554861634044055</v>
      </c>
      <c r="AW44">
        <v>0.23554861634044055</v>
      </c>
      <c r="AX44">
        <v>0.23554861634044055</v>
      </c>
      <c r="AY44">
        <v>0.23554861634044055</v>
      </c>
      <c r="AZ44">
        <v>0.23554861634044055</v>
      </c>
      <c r="BA44">
        <v>0.23554861634044055</v>
      </c>
      <c r="BB44">
        <v>0.23554861634044055</v>
      </c>
      <c r="BC44">
        <v>0.23554861634044055</v>
      </c>
      <c r="BD44">
        <v>0.23554861634044055</v>
      </c>
      <c r="BE44">
        <v>0.23554861634044055</v>
      </c>
      <c r="BF44">
        <v>0.22905985106029791</v>
      </c>
      <c r="BG44">
        <v>0.1712231696690312</v>
      </c>
      <c r="BH44">
        <v>0.14972530398490164</v>
      </c>
      <c r="BI44">
        <v>0.1086202796571083</v>
      </c>
      <c r="BJ44">
        <v>7.78414355037024E-2</v>
      </c>
      <c r="BK44">
        <v>1.8395057932820959E-2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7.9245008535479666E-2</v>
      </c>
      <c r="BU44">
        <v>4.8307802872929906E-2</v>
      </c>
    </row>
    <row r="45" spans="1:73" x14ac:dyDescent="0.25">
      <c r="A45">
        <v>1154</v>
      </c>
      <c r="B45">
        <v>968.18334801629851</v>
      </c>
      <c r="C45">
        <v>6.2431650787551944E-3</v>
      </c>
      <c r="D45">
        <v>-20</v>
      </c>
      <c r="E45">
        <v>557</v>
      </c>
      <c r="F45">
        <v>-597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3.7366028648926192E-3</v>
      </c>
      <c r="O45">
        <v>3.2610084521519943E-2</v>
      </c>
      <c r="P45">
        <v>8.4952833157577068E-2</v>
      </c>
      <c r="Q45">
        <v>0.10600206554566824</v>
      </c>
      <c r="R45">
        <v>0.14178798501575895</v>
      </c>
      <c r="S45">
        <v>0.18107090370073162</v>
      </c>
      <c r="T45">
        <v>0.23594274182685365</v>
      </c>
      <c r="U45">
        <v>0.24179178141919574</v>
      </c>
      <c r="V45">
        <v>0.24179178141919574</v>
      </c>
      <c r="W45">
        <v>0.24179178141919574</v>
      </c>
      <c r="X45">
        <v>0.24179178141919574</v>
      </c>
      <c r="Y45">
        <v>0.24179178141919574</v>
      </c>
      <c r="Z45">
        <v>0.24179178141919574</v>
      </c>
      <c r="AA45">
        <v>0.24179178141919574</v>
      </c>
      <c r="AB45">
        <v>0.24179178141919574</v>
      </c>
      <c r="AC45">
        <v>0.24179178141919574</v>
      </c>
      <c r="AD45">
        <v>0.24179178141919574</v>
      </c>
      <c r="AE45">
        <v>0.24179178141919574</v>
      </c>
      <c r="AF45">
        <v>0.24179178141919574</v>
      </c>
      <c r="AG45">
        <v>0.24179178141919574</v>
      </c>
      <c r="AH45">
        <v>0.24179178141919574</v>
      </c>
      <c r="AI45">
        <v>0.24179178141919574</v>
      </c>
      <c r="AJ45">
        <v>0.24179178141919574</v>
      </c>
      <c r="AK45">
        <v>0.24179178141919574</v>
      </c>
      <c r="AL45">
        <v>0.24179178141919574</v>
      </c>
      <c r="AM45">
        <v>0.24179178141919574</v>
      </c>
      <c r="AN45">
        <v>0.24179178141919574</v>
      </c>
      <c r="AO45">
        <v>0.24179178141919574</v>
      </c>
      <c r="AP45">
        <v>0.24179178141919574</v>
      </c>
      <c r="AQ45">
        <v>0.24179178141919574</v>
      </c>
      <c r="AR45">
        <v>0.24179178141919574</v>
      </c>
      <c r="AS45">
        <v>0.24179178141919574</v>
      </c>
      <c r="AT45">
        <v>0.24179178141919574</v>
      </c>
      <c r="AU45">
        <v>0.24179178141919574</v>
      </c>
      <c r="AV45">
        <v>0.24179178141919574</v>
      </c>
      <c r="AW45">
        <v>0.24179178141919574</v>
      </c>
      <c r="AX45">
        <v>0.24179178141919574</v>
      </c>
      <c r="AY45">
        <v>0.24179178141919574</v>
      </c>
      <c r="AZ45">
        <v>0.24179178141919574</v>
      </c>
      <c r="BA45">
        <v>0.24179178141919574</v>
      </c>
      <c r="BB45">
        <v>0.24179178141919574</v>
      </c>
      <c r="BC45">
        <v>0.24179178141919574</v>
      </c>
      <c r="BD45">
        <v>0.24179178141919574</v>
      </c>
      <c r="BE45">
        <v>0.24179178141919574</v>
      </c>
      <c r="BF45">
        <v>0.23530301613905311</v>
      </c>
      <c r="BG45">
        <v>0.17746633474778639</v>
      </c>
      <c r="BH45">
        <v>0.14972530398490164</v>
      </c>
      <c r="BI45">
        <v>0.1086202796571083</v>
      </c>
      <c r="BJ45">
        <v>7.78414355037024E-2</v>
      </c>
      <c r="BK45">
        <v>1.8395057932820959E-2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9.3946699660095195E-2</v>
      </c>
      <c r="BU45">
        <v>2.6662338280389969E-2</v>
      </c>
    </row>
    <row r="46" spans="1:73" x14ac:dyDescent="0.25">
      <c r="A46">
        <v>1154</v>
      </c>
      <c r="B46">
        <v>879.02910082851167</v>
      </c>
      <c r="C46">
        <v>5.6682691318191919E-3</v>
      </c>
      <c r="D46">
        <v>-30</v>
      </c>
      <c r="E46">
        <v>547</v>
      </c>
      <c r="F46">
        <v>-607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3.7366028648926192E-3</v>
      </c>
      <c r="O46">
        <v>3.2610084521519943E-2</v>
      </c>
      <c r="P46">
        <v>8.4952833157577068E-2</v>
      </c>
      <c r="Q46">
        <v>0.11167033467748744</v>
      </c>
      <c r="R46">
        <v>0.14745625414757815</v>
      </c>
      <c r="S46">
        <v>0.18673917283255081</v>
      </c>
      <c r="T46">
        <v>0.24161101095867285</v>
      </c>
      <c r="U46">
        <v>0.24746005055101494</v>
      </c>
      <c r="V46">
        <v>0.24746005055101494</v>
      </c>
      <c r="W46">
        <v>0.24746005055101494</v>
      </c>
      <c r="X46">
        <v>0.24746005055101494</v>
      </c>
      <c r="Y46">
        <v>0.24746005055101494</v>
      </c>
      <c r="Z46">
        <v>0.24746005055101494</v>
      </c>
      <c r="AA46">
        <v>0.24746005055101494</v>
      </c>
      <c r="AB46">
        <v>0.24746005055101494</v>
      </c>
      <c r="AC46">
        <v>0.24746005055101494</v>
      </c>
      <c r="AD46">
        <v>0.24746005055101494</v>
      </c>
      <c r="AE46">
        <v>0.24746005055101494</v>
      </c>
      <c r="AF46">
        <v>0.24746005055101494</v>
      </c>
      <c r="AG46">
        <v>0.24746005055101494</v>
      </c>
      <c r="AH46">
        <v>0.24746005055101494</v>
      </c>
      <c r="AI46">
        <v>0.24746005055101494</v>
      </c>
      <c r="AJ46">
        <v>0.24746005055101494</v>
      </c>
      <c r="AK46">
        <v>0.24746005055101494</v>
      </c>
      <c r="AL46">
        <v>0.24746005055101494</v>
      </c>
      <c r="AM46">
        <v>0.24746005055101494</v>
      </c>
      <c r="AN46">
        <v>0.24746005055101494</v>
      </c>
      <c r="AO46">
        <v>0.24746005055101494</v>
      </c>
      <c r="AP46">
        <v>0.24746005055101494</v>
      </c>
      <c r="AQ46">
        <v>0.24746005055101494</v>
      </c>
      <c r="AR46">
        <v>0.24746005055101494</v>
      </c>
      <c r="AS46">
        <v>0.24746005055101494</v>
      </c>
      <c r="AT46">
        <v>0.24746005055101494</v>
      </c>
      <c r="AU46">
        <v>0.24746005055101494</v>
      </c>
      <c r="AV46">
        <v>0.24746005055101494</v>
      </c>
      <c r="AW46">
        <v>0.24746005055101494</v>
      </c>
      <c r="AX46">
        <v>0.24746005055101494</v>
      </c>
      <c r="AY46">
        <v>0.24746005055101494</v>
      </c>
      <c r="AZ46">
        <v>0.24746005055101494</v>
      </c>
      <c r="BA46">
        <v>0.24746005055101494</v>
      </c>
      <c r="BB46">
        <v>0.24746005055101494</v>
      </c>
      <c r="BC46">
        <v>0.24746005055101494</v>
      </c>
      <c r="BD46">
        <v>0.24746005055101494</v>
      </c>
      <c r="BE46">
        <v>0.24746005055101494</v>
      </c>
      <c r="BF46">
        <v>0.2409712852708723</v>
      </c>
      <c r="BG46">
        <v>0.18313460387960559</v>
      </c>
      <c r="BH46">
        <v>0.14972530398490164</v>
      </c>
      <c r="BI46">
        <v>0.1086202796571083</v>
      </c>
      <c r="BJ46">
        <v>7.78414355037024E-2</v>
      </c>
      <c r="BK46">
        <v>1.8395057932820959E-2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0.10787884155628621</v>
      </c>
      <c r="BU46">
        <v>6.323632031995291E-3</v>
      </c>
    </row>
    <row r="47" spans="1:73" x14ac:dyDescent="0.25">
      <c r="A47">
        <v>1154</v>
      </c>
      <c r="B47">
        <v>922.72606674819076</v>
      </c>
      <c r="C47">
        <v>5.9500415587425103E-3</v>
      </c>
      <c r="D47">
        <v>-40</v>
      </c>
      <c r="E47">
        <v>537</v>
      </c>
      <c r="F47">
        <v>-617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3.7366028648926192E-3</v>
      </c>
      <c r="O47">
        <v>3.2610084521519943E-2</v>
      </c>
      <c r="P47">
        <v>9.0902874716319582E-2</v>
      </c>
      <c r="Q47">
        <v>0.11762037623622995</v>
      </c>
      <c r="R47">
        <v>0.15340629570632067</v>
      </c>
      <c r="S47">
        <v>0.19268921439129333</v>
      </c>
      <c r="T47">
        <v>0.24756105251741536</v>
      </c>
      <c r="U47">
        <v>0.25341009210975746</v>
      </c>
      <c r="V47">
        <v>0.25341009210975746</v>
      </c>
      <c r="W47">
        <v>0.25341009210975746</v>
      </c>
      <c r="X47">
        <v>0.25341009210975746</v>
      </c>
      <c r="Y47">
        <v>0.25341009210975746</v>
      </c>
      <c r="Z47">
        <v>0.25341009210975746</v>
      </c>
      <c r="AA47">
        <v>0.25341009210975746</v>
      </c>
      <c r="AB47">
        <v>0.25341009210975746</v>
      </c>
      <c r="AC47">
        <v>0.25341009210975746</v>
      </c>
      <c r="AD47">
        <v>0.25341009210975746</v>
      </c>
      <c r="AE47">
        <v>0.25341009210975746</v>
      </c>
      <c r="AF47">
        <v>0.25341009210975746</v>
      </c>
      <c r="AG47">
        <v>0.25341009210975746</v>
      </c>
      <c r="AH47">
        <v>0.25341009210975746</v>
      </c>
      <c r="AI47">
        <v>0.25341009210975746</v>
      </c>
      <c r="AJ47">
        <v>0.25341009210975746</v>
      </c>
      <c r="AK47">
        <v>0.25341009210975746</v>
      </c>
      <c r="AL47">
        <v>0.25341009210975746</v>
      </c>
      <c r="AM47">
        <v>0.25341009210975746</v>
      </c>
      <c r="AN47">
        <v>0.25341009210975746</v>
      </c>
      <c r="AO47">
        <v>0.25341009210975746</v>
      </c>
      <c r="AP47">
        <v>0.25341009210975746</v>
      </c>
      <c r="AQ47">
        <v>0.25341009210975746</v>
      </c>
      <c r="AR47">
        <v>0.25341009210975746</v>
      </c>
      <c r="AS47">
        <v>0.25341009210975746</v>
      </c>
      <c r="AT47">
        <v>0.25341009210975746</v>
      </c>
      <c r="AU47">
        <v>0.25341009210975746</v>
      </c>
      <c r="AV47">
        <v>0.25341009210975746</v>
      </c>
      <c r="AW47">
        <v>0.25341009210975746</v>
      </c>
      <c r="AX47">
        <v>0.25341009210975746</v>
      </c>
      <c r="AY47">
        <v>0.25341009210975746</v>
      </c>
      <c r="AZ47">
        <v>0.25341009210975746</v>
      </c>
      <c r="BA47">
        <v>0.25341009210975746</v>
      </c>
      <c r="BB47">
        <v>0.25341009210975746</v>
      </c>
      <c r="BC47">
        <v>0.25341009210975746</v>
      </c>
      <c r="BD47">
        <v>0.25341009210975746</v>
      </c>
      <c r="BE47">
        <v>0.25341009210975746</v>
      </c>
      <c r="BF47">
        <v>0.24692132682961482</v>
      </c>
      <c r="BG47">
        <v>0.1890846454383481</v>
      </c>
      <c r="BH47">
        <v>0.14972530398490164</v>
      </c>
      <c r="BI47">
        <v>0.1086202796571083</v>
      </c>
      <c r="BJ47">
        <v>7.78414355037024E-2</v>
      </c>
      <c r="BK47">
        <v>1.8395057932820959E-2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0.12127177548970339</v>
      </c>
      <c r="BU47">
        <v>3.8952019121814285E-3</v>
      </c>
    </row>
    <row r="48" spans="1:73" x14ac:dyDescent="0.25">
      <c r="A48">
        <v>1154</v>
      </c>
      <c r="B48">
        <v>871.24419099510419</v>
      </c>
      <c r="C48">
        <v>5.6180694694176756E-3</v>
      </c>
      <c r="D48">
        <v>-47</v>
      </c>
      <c r="E48">
        <v>530</v>
      </c>
      <c r="F48">
        <v>-624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3.7366028648926192E-3</v>
      </c>
      <c r="O48">
        <v>3.2610084521519943E-2</v>
      </c>
      <c r="P48">
        <v>9.6520944185737256E-2</v>
      </c>
      <c r="Q48">
        <v>0.12323844570564763</v>
      </c>
      <c r="R48">
        <v>0.15902436517573834</v>
      </c>
      <c r="S48">
        <v>0.198307283860711</v>
      </c>
      <c r="T48">
        <v>0.25317912198683307</v>
      </c>
      <c r="U48">
        <v>0.25902816157917513</v>
      </c>
      <c r="V48">
        <v>0.25902816157917513</v>
      </c>
      <c r="W48">
        <v>0.25902816157917513</v>
      </c>
      <c r="X48">
        <v>0.25902816157917513</v>
      </c>
      <c r="Y48">
        <v>0.25902816157917513</v>
      </c>
      <c r="Z48">
        <v>0.25902816157917513</v>
      </c>
      <c r="AA48">
        <v>0.25902816157917513</v>
      </c>
      <c r="AB48">
        <v>0.25902816157917513</v>
      </c>
      <c r="AC48">
        <v>0.25902816157917513</v>
      </c>
      <c r="AD48">
        <v>0.25902816157917513</v>
      </c>
      <c r="AE48">
        <v>0.25902816157917513</v>
      </c>
      <c r="AF48">
        <v>0.25902816157917513</v>
      </c>
      <c r="AG48">
        <v>0.25902816157917513</v>
      </c>
      <c r="AH48">
        <v>0.25902816157917513</v>
      </c>
      <c r="AI48">
        <v>0.25902816157917513</v>
      </c>
      <c r="AJ48">
        <v>0.25902816157917513</v>
      </c>
      <c r="AK48">
        <v>0.25902816157917513</v>
      </c>
      <c r="AL48">
        <v>0.25902816157917513</v>
      </c>
      <c r="AM48">
        <v>0.25902816157917513</v>
      </c>
      <c r="AN48">
        <v>0.25902816157917513</v>
      </c>
      <c r="AO48">
        <v>0.25902816157917513</v>
      </c>
      <c r="AP48">
        <v>0.25902816157917513</v>
      </c>
      <c r="AQ48">
        <v>0.25902816157917513</v>
      </c>
      <c r="AR48">
        <v>0.25902816157917513</v>
      </c>
      <c r="AS48">
        <v>0.25902816157917513</v>
      </c>
      <c r="AT48">
        <v>0.25902816157917513</v>
      </c>
      <c r="AU48">
        <v>0.25902816157917513</v>
      </c>
      <c r="AV48">
        <v>0.25902816157917513</v>
      </c>
      <c r="AW48">
        <v>0.25902816157917513</v>
      </c>
      <c r="AX48">
        <v>0.25902816157917513</v>
      </c>
      <c r="AY48">
        <v>0.25902816157917513</v>
      </c>
      <c r="AZ48">
        <v>0.25902816157917513</v>
      </c>
      <c r="BA48">
        <v>0.25902816157917513</v>
      </c>
      <c r="BB48">
        <v>0.25902816157917513</v>
      </c>
      <c r="BC48">
        <v>0.25902816157917513</v>
      </c>
      <c r="BD48">
        <v>0.25902816157917513</v>
      </c>
      <c r="BE48">
        <v>0.25902816157917513</v>
      </c>
      <c r="BF48">
        <v>0.25253939629903249</v>
      </c>
      <c r="BG48">
        <v>0.1890846454383481</v>
      </c>
      <c r="BH48">
        <v>0.14972530398490164</v>
      </c>
      <c r="BI48">
        <v>0.1086202796571083</v>
      </c>
      <c r="BJ48">
        <v>7.78414355037024E-2</v>
      </c>
      <c r="BK48">
        <v>1.8395057932820959E-2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0.13064682924309542</v>
      </c>
      <c r="BU48">
        <v>2.1953008283117637E-3</v>
      </c>
    </row>
    <row r="49" spans="1:73" x14ac:dyDescent="0.25">
      <c r="A49">
        <v>1154</v>
      </c>
      <c r="B49">
        <v>919.43224464494529</v>
      </c>
      <c r="C49">
        <v>5.9288019090700103E-3</v>
      </c>
      <c r="D49">
        <v>-54</v>
      </c>
      <c r="E49">
        <v>523</v>
      </c>
      <c r="F49">
        <v>-631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3.7366028648926192E-3</v>
      </c>
      <c r="O49">
        <v>3.2610084521519943E-2</v>
      </c>
      <c r="P49">
        <v>0.10244974609480727</v>
      </c>
      <c r="Q49">
        <v>0.12916724761471762</v>
      </c>
      <c r="R49">
        <v>0.16495316708480834</v>
      </c>
      <c r="S49">
        <v>0.204236085769781</v>
      </c>
      <c r="T49">
        <v>0.25910792389590309</v>
      </c>
      <c r="U49">
        <v>0.26495696348824516</v>
      </c>
      <c r="V49">
        <v>0.26495696348824516</v>
      </c>
      <c r="W49">
        <v>0.26495696348824516</v>
      </c>
      <c r="X49">
        <v>0.26495696348824516</v>
      </c>
      <c r="Y49">
        <v>0.26495696348824516</v>
      </c>
      <c r="Z49">
        <v>0.26495696348824516</v>
      </c>
      <c r="AA49">
        <v>0.26495696348824516</v>
      </c>
      <c r="AB49">
        <v>0.26495696348824516</v>
      </c>
      <c r="AC49">
        <v>0.26495696348824516</v>
      </c>
      <c r="AD49">
        <v>0.26495696348824516</v>
      </c>
      <c r="AE49">
        <v>0.26495696348824516</v>
      </c>
      <c r="AF49">
        <v>0.26495696348824516</v>
      </c>
      <c r="AG49">
        <v>0.26495696348824516</v>
      </c>
      <c r="AH49">
        <v>0.26495696348824516</v>
      </c>
      <c r="AI49">
        <v>0.26495696348824516</v>
      </c>
      <c r="AJ49">
        <v>0.26495696348824516</v>
      </c>
      <c r="AK49">
        <v>0.26495696348824516</v>
      </c>
      <c r="AL49">
        <v>0.26495696348824516</v>
      </c>
      <c r="AM49">
        <v>0.26495696348824516</v>
      </c>
      <c r="AN49">
        <v>0.26495696348824516</v>
      </c>
      <c r="AO49">
        <v>0.26495696348824516</v>
      </c>
      <c r="AP49">
        <v>0.26495696348824516</v>
      </c>
      <c r="AQ49">
        <v>0.26495696348824516</v>
      </c>
      <c r="AR49">
        <v>0.26495696348824516</v>
      </c>
      <c r="AS49">
        <v>0.26495696348824516</v>
      </c>
      <c r="AT49">
        <v>0.26495696348824516</v>
      </c>
      <c r="AU49">
        <v>0.26495696348824516</v>
      </c>
      <c r="AV49">
        <v>0.26495696348824516</v>
      </c>
      <c r="AW49">
        <v>0.26495696348824516</v>
      </c>
      <c r="AX49">
        <v>0.26495696348824516</v>
      </c>
      <c r="AY49">
        <v>0.26495696348824516</v>
      </c>
      <c r="AZ49">
        <v>0.26495696348824516</v>
      </c>
      <c r="BA49">
        <v>0.26495696348824516</v>
      </c>
      <c r="BB49">
        <v>0.26495696348824516</v>
      </c>
      <c r="BC49">
        <v>0.26495696348824516</v>
      </c>
      <c r="BD49">
        <v>0.26495696348824516</v>
      </c>
      <c r="BE49">
        <v>0.26495696348824516</v>
      </c>
      <c r="BF49">
        <v>0.25846819820810252</v>
      </c>
      <c r="BG49">
        <v>0.1890846454383481</v>
      </c>
      <c r="BH49">
        <v>0.14972530398490164</v>
      </c>
      <c r="BI49">
        <v>0.1086202796571083</v>
      </c>
      <c r="BJ49">
        <v>7.78414355037024E-2</v>
      </c>
      <c r="BK49">
        <v>1.8395057932820959E-2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0.13894942039459482</v>
      </c>
      <c r="BU49">
        <v>4.9539974444201551E-4</v>
      </c>
    </row>
    <row r="50" spans="1:73" x14ac:dyDescent="0.25">
      <c r="A50">
        <v>1154</v>
      </c>
      <c r="B50">
        <v>869.31089996027788</v>
      </c>
      <c r="C50">
        <v>5.6056029721365279E-3</v>
      </c>
      <c r="D50">
        <v>-61</v>
      </c>
      <c r="E50">
        <v>516</v>
      </c>
      <c r="F50">
        <v>-638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3.7366028648926192E-3</v>
      </c>
      <c r="O50">
        <v>3.2610084521519943E-2</v>
      </c>
      <c r="P50">
        <v>0.10805534906694379</v>
      </c>
      <c r="Q50">
        <v>0.13477285058685415</v>
      </c>
      <c r="R50">
        <v>0.17055877005694486</v>
      </c>
      <c r="S50">
        <v>0.20984168874191753</v>
      </c>
      <c r="T50">
        <v>0.26471352686803962</v>
      </c>
      <c r="U50">
        <v>0.27056256646038168</v>
      </c>
      <c r="V50">
        <v>0.27056256646038168</v>
      </c>
      <c r="W50">
        <v>0.27056256646038168</v>
      </c>
      <c r="X50">
        <v>0.27056256646038168</v>
      </c>
      <c r="Y50">
        <v>0.27056256646038168</v>
      </c>
      <c r="Z50">
        <v>0.27056256646038168</v>
      </c>
      <c r="AA50">
        <v>0.27056256646038168</v>
      </c>
      <c r="AB50">
        <v>0.27056256646038168</v>
      </c>
      <c r="AC50">
        <v>0.27056256646038168</v>
      </c>
      <c r="AD50">
        <v>0.27056256646038168</v>
      </c>
      <c r="AE50">
        <v>0.27056256646038168</v>
      </c>
      <c r="AF50">
        <v>0.27056256646038168</v>
      </c>
      <c r="AG50">
        <v>0.27056256646038168</v>
      </c>
      <c r="AH50">
        <v>0.27056256646038168</v>
      </c>
      <c r="AI50">
        <v>0.27056256646038168</v>
      </c>
      <c r="AJ50">
        <v>0.27056256646038168</v>
      </c>
      <c r="AK50">
        <v>0.27056256646038168</v>
      </c>
      <c r="AL50">
        <v>0.27056256646038168</v>
      </c>
      <c r="AM50">
        <v>0.27056256646038168</v>
      </c>
      <c r="AN50">
        <v>0.27056256646038168</v>
      </c>
      <c r="AO50">
        <v>0.27056256646038168</v>
      </c>
      <c r="AP50">
        <v>0.27056256646038168</v>
      </c>
      <c r="AQ50">
        <v>0.27056256646038168</v>
      </c>
      <c r="AR50">
        <v>0.27056256646038168</v>
      </c>
      <c r="AS50">
        <v>0.27056256646038168</v>
      </c>
      <c r="AT50">
        <v>0.27056256646038168</v>
      </c>
      <c r="AU50">
        <v>0.27056256646038168</v>
      </c>
      <c r="AV50">
        <v>0.27056256646038168</v>
      </c>
      <c r="AW50">
        <v>0.27056256646038168</v>
      </c>
      <c r="AX50">
        <v>0.27056256646038168</v>
      </c>
      <c r="AY50">
        <v>0.27056256646038168</v>
      </c>
      <c r="AZ50">
        <v>0.27056256646038168</v>
      </c>
      <c r="BA50">
        <v>0.27056256646038168</v>
      </c>
      <c r="BB50">
        <v>0.27056256646038168</v>
      </c>
      <c r="BC50">
        <v>0.27056256646038168</v>
      </c>
      <c r="BD50">
        <v>0.27056256646038168</v>
      </c>
      <c r="BE50">
        <v>0.27056256646038168</v>
      </c>
      <c r="BF50">
        <v>0.26407380118023904</v>
      </c>
      <c r="BG50">
        <v>0.1890846454383481</v>
      </c>
      <c r="BH50">
        <v>0.14972530398490164</v>
      </c>
      <c r="BI50">
        <v>0.1086202796571083</v>
      </c>
      <c r="BJ50">
        <v>7.78414355037024E-2</v>
      </c>
      <c r="BK50">
        <v>1.8395057932820959E-2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0.14594876585265518</v>
      </c>
      <c r="BU50">
        <v>0</v>
      </c>
    </row>
    <row r="51" spans="1:73" x14ac:dyDescent="0.25">
      <c r="A51">
        <v>1154</v>
      </c>
      <c r="B51">
        <v>908.19714596806705</v>
      </c>
      <c r="C51">
        <v>5.8563542927589371E-3</v>
      </c>
      <c r="D51">
        <v>-68</v>
      </c>
      <c r="E51">
        <v>509</v>
      </c>
      <c r="F51">
        <v>-645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3.7366028648926192E-3</v>
      </c>
      <c r="O51">
        <v>3.8466438814278879E-2</v>
      </c>
      <c r="P51">
        <v>0.11391170335970273</v>
      </c>
      <c r="Q51">
        <v>0.14062920487961308</v>
      </c>
      <c r="R51">
        <v>0.1764151243497038</v>
      </c>
      <c r="S51">
        <v>0.21569804303467646</v>
      </c>
      <c r="T51">
        <v>0.27056988116079855</v>
      </c>
      <c r="U51">
        <v>0.27641892075314062</v>
      </c>
      <c r="V51">
        <v>0.27641892075314062</v>
      </c>
      <c r="W51">
        <v>0.27641892075314062</v>
      </c>
      <c r="X51">
        <v>0.27641892075314062</v>
      </c>
      <c r="Y51">
        <v>0.27641892075314062</v>
      </c>
      <c r="Z51">
        <v>0.27641892075314062</v>
      </c>
      <c r="AA51">
        <v>0.27641892075314062</v>
      </c>
      <c r="AB51">
        <v>0.27641892075314062</v>
      </c>
      <c r="AC51">
        <v>0.27641892075314062</v>
      </c>
      <c r="AD51">
        <v>0.27641892075314062</v>
      </c>
      <c r="AE51">
        <v>0.27641892075314062</v>
      </c>
      <c r="AF51">
        <v>0.27641892075314062</v>
      </c>
      <c r="AG51">
        <v>0.27641892075314062</v>
      </c>
      <c r="AH51">
        <v>0.27641892075314062</v>
      </c>
      <c r="AI51">
        <v>0.27641892075314062</v>
      </c>
      <c r="AJ51">
        <v>0.27641892075314062</v>
      </c>
      <c r="AK51">
        <v>0.27641892075314062</v>
      </c>
      <c r="AL51">
        <v>0.27641892075314062</v>
      </c>
      <c r="AM51">
        <v>0.27641892075314062</v>
      </c>
      <c r="AN51">
        <v>0.27641892075314062</v>
      </c>
      <c r="AO51">
        <v>0.27641892075314062</v>
      </c>
      <c r="AP51">
        <v>0.27641892075314062</v>
      </c>
      <c r="AQ51">
        <v>0.27641892075314062</v>
      </c>
      <c r="AR51">
        <v>0.27641892075314062</v>
      </c>
      <c r="AS51">
        <v>0.27641892075314062</v>
      </c>
      <c r="AT51">
        <v>0.27641892075314062</v>
      </c>
      <c r="AU51">
        <v>0.27641892075314062</v>
      </c>
      <c r="AV51">
        <v>0.27641892075314062</v>
      </c>
      <c r="AW51">
        <v>0.27641892075314062</v>
      </c>
      <c r="AX51">
        <v>0.27641892075314062</v>
      </c>
      <c r="AY51">
        <v>0.27641892075314062</v>
      </c>
      <c r="AZ51">
        <v>0.27641892075314062</v>
      </c>
      <c r="BA51">
        <v>0.27641892075314062</v>
      </c>
      <c r="BB51">
        <v>0.27641892075314062</v>
      </c>
      <c r="BC51">
        <v>0.27641892075314062</v>
      </c>
      <c r="BD51">
        <v>0.27641892075314062</v>
      </c>
      <c r="BE51">
        <v>0.27641892075314062</v>
      </c>
      <c r="BF51">
        <v>0.26993015547299798</v>
      </c>
      <c r="BG51">
        <v>0.1890846454383481</v>
      </c>
      <c r="BH51">
        <v>0.14972530398490164</v>
      </c>
      <c r="BI51">
        <v>0.1086202796571083</v>
      </c>
      <c r="BJ51">
        <v>7.78414355037024E-2</v>
      </c>
      <c r="BK51">
        <v>1.8395057932820959E-2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0.15294811131071551</v>
      </c>
      <c r="BU51">
        <v>0</v>
      </c>
    </row>
    <row r="52" spans="1:73" x14ac:dyDescent="0.25">
      <c r="A52">
        <v>1154</v>
      </c>
      <c r="B52">
        <v>946.47228103679379</v>
      </c>
      <c r="C52">
        <v>6.1031649687897857E-3</v>
      </c>
      <c r="D52">
        <v>-75</v>
      </c>
      <c r="E52">
        <v>502</v>
      </c>
      <c r="F52">
        <v>-652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3.7366028648926192E-3</v>
      </c>
      <c r="O52">
        <v>4.4569603783068665E-2</v>
      </c>
      <c r="P52">
        <v>0.12001486832849251</v>
      </c>
      <c r="Q52">
        <v>0.14673236984840288</v>
      </c>
      <c r="R52">
        <v>0.18251828931849359</v>
      </c>
      <c r="S52">
        <v>0.22180120800346625</v>
      </c>
      <c r="T52">
        <v>0.27667304612958832</v>
      </c>
      <c r="U52">
        <v>0.28252208572193038</v>
      </c>
      <c r="V52">
        <v>0.28252208572193038</v>
      </c>
      <c r="W52">
        <v>0.28252208572193038</v>
      </c>
      <c r="X52">
        <v>0.28252208572193038</v>
      </c>
      <c r="Y52">
        <v>0.28252208572193038</v>
      </c>
      <c r="Z52">
        <v>0.28252208572193038</v>
      </c>
      <c r="AA52">
        <v>0.28252208572193038</v>
      </c>
      <c r="AB52">
        <v>0.28252208572193038</v>
      </c>
      <c r="AC52">
        <v>0.28252208572193038</v>
      </c>
      <c r="AD52">
        <v>0.28252208572193038</v>
      </c>
      <c r="AE52">
        <v>0.28252208572193038</v>
      </c>
      <c r="AF52">
        <v>0.28252208572193038</v>
      </c>
      <c r="AG52">
        <v>0.28252208572193038</v>
      </c>
      <c r="AH52">
        <v>0.28252208572193038</v>
      </c>
      <c r="AI52">
        <v>0.28252208572193038</v>
      </c>
      <c r="AJ52">
        <v>0.28252208572193038</v>
      </c>
      <c r="AK52">
        <v>0.28252208572193038</v>
      </c>
      <c r="AL52">
        <v>0.28252208572193038</v>
      </c>
      <c r="AM52">
        <v>0.28252208572193038</v>
      </c>
      <c r="AN52">
        <v>0.28252208572193038</v>
      </c>
      <c r="AO52">
        <v>0.28252208572193038</v>
      </c>
      <c r="AP52">
        <v>0.28252208572193038</v>
      </c>
      <c r="AQ52">
        <v>0.28252208572193038</v>
      </c>
      <c r="AR52">
        <v>0.28252208572193038</v>
      </c>
      <c r="AS52">
        <v>0.28252208572193038</v>
      </c>
      <c r="AT52">
        <v>0.28252208572193038</v>
      </c>
      <c r="AU52">
        <v>0.28252208572193038</v>
      </c>
      <c r="AV52">
        <v>0.28252208572193038</v>
      </c>
      <c r="AW52">
        <v>0.28252208572193038</v>
      </c>
      <c r="AX52">
        <v>0.28252208572193038</v>
      </c>
      <c r="AY52">
        <v>0.28252208572193038</v>
      </c>
      <c r="AZ52">
        <v>0.28252208572193038</v>
      </c>
      <c r="BA52">
        <v>0.28252208572193038</v>
      </c>
      <c r="BB52">
        <v>0.28252208572193038</v>
      </c>
      <c r="BC52">
        <v>0.28252208572193038</v>
      </c>
      <c r="BD52">
        <v>0.28252208572193038</v>
      </c>
      <c r="BE52">
        <v>0.28252208572193038</v>
      </c>
      <c r="BF52">
        <v>0.26993015547299798</v>
      </c>
      <c r="BG52">
        <v>0.1890846454383481</v>
      </c>
      <c r="BH52">
        <v>0.14972530398490164</v>
      </c>
      <c r="BI52">
        <v>0.1086202796571083</v>
      </c>
      <c r="BJ52">
        <v>7.78414355037024E-2</v>
      </c>
      <c r="BK52">
        <v>1.8395057932820959E-2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0.15994745676877586</v>
      </c>
      <c r="BU52">
        <v>0</v>
      </c>
    </row>
    <row r="53" spans="1:73" x14ac:dyDescent="0.25">
      <c r="A53">
        <v>1060</v>
      </c>
      <c r="B53">
        <v>544.69068825901491</v>
      </c>
      <c r="C53">
        <v>3.512344940273201E-3</v>
      </c>
      <c r="D53">
        <v>-68</v>
      </c>
      <c r="E53">
        <v>462</v>
      </c>
      <c r="F53">
        <v>-598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3.7366028648926192E-3</v>
      </c>
      <c r="O53">
        <v>4.4569603783068665E-2</v>
      </c>
      <c r="P53">
        <v>0.12001486832849251</v>
      </c>
      <c r="Q53">
        <v>0.15024471478867607</v>
      </c>
      <c r="R53">
        <v>0.18603063425876679</v>
      </c>
      <c r="S53">
        <v>0.22531355294373945</v>
      </c>
      <c r="T53">
        <v>0.28018539106986151</v>
      </c>
      <c r="U53">
        <v>0.28603443066220358</v>
      </c>
      <c r="V53">
        <v>0.28603443066220358</v>
      </c>
      <c r="W53">
        <v>0.28603443066220358</v>
      </c>
      <c r="X53">
        <v>0.28603443066220358</v>
      </c>
      <c r="Y53">
        <v>0.28603443066220358</v>
      </c>
      <c r="Z53">
        <v>0.28603443066220358</v>
      </c>
      <c r="AA53">
        <v>0.28603443066220358</v>
      </c>
      <c r="AB53">
        <v>0.28603443066220358</v>
      </c>
      <c r="AC53">
        <v>0.28603443066220358</v>
      </c>
      <c r="AD53">
        <v>0.28603443066220358</v>
      </c>
      <c r="AE53">
        <v>0.28603443066220358</v>
      </c>
      <c r="AF53">
        <v>0.28603443066220358</v>
      </c>
      <c r="AG53">
        <v>0.28603443066220358</v>
      </c>
      <c r="AH53">
        <v>0.28603443066220358</v>
      </c>
      <c r="AI53">
        <v>0.28603443066220358</v>
      </c>
      <c r="AJ53">
        <v>0.28603443066220358</v>
      </c>
      <c r="AK53">
        <v>0.28603443066220358</v>
      </c>
      <c r="AL53">
        <v>0.28603443066220358</v>
      </c>
      <c r="AM53">
        <v>0.28603443066220358</v>
      </c>
      <c r="AN53">
        <v>0.28603443066220358</v>
      </c>
      <c r="AO53">
        <v>0.28603443066220358</v>
      </c>
      <c r="AP53">
        <v>0.28603443066220358</v>
      </c>
      <c r="AQ53">
        <v>0.28603443066220358</v>
      </c>
      <c r="AR53">
        <v>0.28603443066220358</v>
      </c>
      <c r="AS53">
        <v>0.28603443066220358</v>
      </c>
      <c r="AT53">
        <v>0.28603443066220358</v>
      </c>
      <c r="AU53">
        <v>0.28603443066220358</v>
      </c>
      <c r="AV53">
        <v>0.28603443066220358</v>
      </c>
      <c r="AW53">
        <v>0.28603443066220358</v>
      </c>
      <c r="AX53">
        <v>0.28603443066220358</v>
      </c>
      <c r="AY53">
        <v>0.28603443066220358</v>
      </c>
      <c r="AZ53">
        <v>0.28603443066220358</v>
      </c>
      <c r="BA53">
        <v>0.28603443066220358</v>
      </c>
      <c r="BB53">
        <v>0.28603443066220358</v>
      </c>
      <c r="BC53">
        <v>0.28603443066220358</v>
      </c>
      <c r="BD53">
        <v>0.28603443066220358</v>
      </c>
      <c r="BE53">
        <v>0.28252208572193038</v>
      </c>
      <c r="BF53">
        <v>0.26993015547299798</v>
      </c>
      <c r="BG53">
        <v>0.1890846454383481</v>
      </c>
      <c r="BH53">
        <v>0.14972530398490164</v>
      </c>
      <c r="BI53">
        <v>0.1086202796571083</v>
      </c>
      <c r="BJ53">
        <v>7.78414355037024E-2</v>
      </c>
      <c r="BK53">
        <v>1.8395057932820959E-2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9.5416868772556729E-2</v>
      </c>
      <c r="BU53">
        <v>0</v>
      </c>
    </row>
    <row r="54" spans="1:73" x14ac:dyDescent="0.25">
      <c r="A54">
        <v>1067</v>
      </c>
      <c r="B54">
        <v>499.75312743330966</v>
      </c>
      <c r="C54">
        <v>3.222572748832084E-3</v>
      </c>
      <c r="D54">
        <v>-61</v>
      </c>
      <c r="E54">
        <v>472.5</v>
      </c>
      <c r="F54">
        <v>-594.5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3.7366028648926192E-3</v>
      </c>
      <c r="O54">
        <v>4.4569603783068665E-2</v>
      </c>
      <c r="P54">
        <v>0.12001486832849251</v>
      </c>
      <c r="Q54">
        <v>0.15346728753750816</v>
      </c>
      <c r="R54">
        <v>0.18925320700759887</v>
      </c>
      <c r="S54">
        <v>0.22853612569257153</v>
      </c>
      <c r="T54">
        <v>0.2834079638186936</v>
      </c>
      <c r="U54">
        <v>0.28925700341103566</v>
      </c>
      <c r="V54">
        <v>0.28925700341103566</v>
      </c>
      <c r="W54">
        <v>0.28925700341103566</v>
      </c>
      <c r="X54">
        <v>0.28925700341103566</v>
      </c>
      <c r="Y54">
        <v>0.28925700341103566</v>
      </c>
      <c r="Z54">
        <v>0.28925700341103566</v>
      </c>
      <c r="AA54">
        <v>0.28925700341103566</v>
      </c>
      <c r="AB54">
        <v>0.28925700341103566</v>
      </c>
      <c r="AC54">
        <v>0.28925700341103566</v>
      </c>
      <c r="AD54">
        <v>0.28925700341103566</v>
      </c>
      <c r="AE54">
        <v>0.28925700341103566</v>
      </c>
      <c r="AF54">
        <v>0.28925700341103566</v>
      </c>
      <c r="AG54">
        <v>0.28925700341103566</v>
      </c>
      <c r="AH54">
        <v>0.28925700341103566</v>
      </c>
      <c r="AI54">
        <v>0.28925700341103566</v>
      </c>
      <c r="AJ54">
        <v>0.28925700341103566</v>
      </c>
      <c r="AK54">
        <v>0.28925700341103566</v>
      </c>
      <c r="AL54">
        <v>0.28925700341103566</v>
      </c>
      <c r="AM54">
        <v>0.28925700341103566</v>
      </c>
      <c r="AN54">
        <v>0.28925700341103566</v>
      </c>
      <c r="AO54">
        <v>0.28925700341103566</v>
      </c>
      <c r="AP54">
        <v>0.28925700341103566</v>
      </c>
      <c r="AQ54">
        <v>0.28925700341103566</v>
      </c>
      <c r="AR54">
        <v>0.28925700341103566</v>
      </c>
      <c r="AS54">
        <v>0.28925700341103566</v>
      </c>
      <c r="AT54">
        <v>0.28925700341103566</v>
      </c>
      <c r="AU54">
        <v>0.28925700341103566</v>
      </c>
      <c r="AV54">
        <v>0.28925700341103566</v>
      </c>
      <c r="AW54">
        <v>0.28925700341103566</v>
      </c>
      <c r="AX54">
        <v>0.28925700341103566</v>
      </c>
      <c r="AY54">
        <v>0.28925700341103566</v>
      </c>
      <c r="AZ54">
        <v>0.28925700341103566</v>
      </c>
      <c r="BA54">
        <v>0.28925700341103566</v>
      </c>
      <c r="BB54">
        <v>0.28925700341103566</v>
      </c>
      <c r="BC54">
        <v>0.28925700341103566</v>
      </c>
      <c r="BD54">
        <v>0.28925700341103566</v>
      </c>
      <c r="BE54">
        <v>0.28252208572193038</v>
      </c>
      <c r="BF54">
        <v>0.26993015547299798</v>
      </c>
      <c r="BG54">
        <v>0.1890846454383481</v>
      </c>
      <c r="BH54">
        <v>0.14972530398490164</v>
      </c>
      <c r="BI54">
        <v>0.1086202796571083</v>
      </c>
      <c r="BJ54">
        <v>7.78414355037024E-2</v>
      </c>
      <c r="BK54">
        <v>1.8395057932820959E-2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9.027127687894132E-2</v>
      </c>
      <c r="BU54">
        <v>0</v>
      </c>
    </row>
    <row r="55" spans="1:73" x14ac:dyDescent="0.25">
      <c r="A55">
        <v>1064</v>
      </c>
      <c r="B55">
        <v>435.32139394033675</v>
      </c>
      <c r="C55">
        <v>2.8070957120382035E-3</v>
      </c>
      <c r="D55">
        <v>-54</v>
      </c>
      <c r="E55">
        <v>478</v>
      </c>
      <c r="F55">
        <v>-586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3.7366028648926192E-3</v>
      </c>
      <c r="O55">
        <v>4.4569603783068665E-2</v>
      </c>
      <c r="P55">
        <v>0.12001486832849251</v>
      </c>
      <c r="Q55">
        <v>0.15346728753750816</v>
      </c>
      <c r="R55">
        <v>0.19206030271963709</v>
      </c>
      <c r="S55">
        <v>0.23134322140460975</v>
      </c>
      <c r="T55">
        <v>0.28621505953073179</v>
      </c>
      <c r="U55">
        <v>0.29206409912307385</v>
      </c>
      <c r="V55">
        <v>0.29206409912307385</v>
      </c>
      <c r="W55">
        <v>0.29206409912307385</v>
      </c>
      <c r="X55">
        <v>0.29206409912307385</v>
      </c>
      <c r="Y55">
        <v>0.29206409912307385</v>
      </c>
      <c r="Z55">
        <v>0.29206409912307385</v>
      </c>
      <c r="AA55">
        <v>0.29206409912307385</v>
      </c>
      <c r="AB55">
        <v>0.29206409912307385</v>
      </c>
      <c r="AC55">
        <v>0.29206409912307385</v>
      </c>
      <c r="AD55">
        <v>0.29206409912307385</v>
      </c>
      <c r="AE55">
        <v>0.29206409912307385</v>
      </c>
      <c r="AF55">
        <v>0.29206409912307385</v>
      </c>
      <c r="AG55">
        <v>0.29206409912307385</v>
      </c>
      <c r="AH55">
        <v>0.29206409912307385</v>
      </c>
      <c r="AI55">
        <v>0.29206409912307385</v>
      </c>
      <c r="AJ55">
        <v>0.29206409912307385</v>
      </c>
      <c r="AK55">
        <v>0.29206409912307385</v>
      </c>
      <c r="AL55">
        <v>0.29206409912307385</v>
      </c>
      <c r="AM55">
        <v>0.29206409912307385</v>
      </c>
      <c r="AN55">
        <v>0.29206409912307385</v>
      </c>
      <c r="AO55">
        <v>0.29206409912307385</v>
      </c>
      <c r="AP55">
        <v>0.29206409912307385</v>
      </c>
      <c r="AQ55">
        <v>0.29206409912307385</v>
      </c>
      <c r="AR55">
        <v>0.29206409912307385</v>
      </c>
      <c r="AS55">
        <v>0.29206409912307385</v>
      </c>
      <c r="AT55">
        <v>0.29206409912307385</v>
      </c>
      <c r="AU55">
        <v>0.29206409912307385</v>
      </c>
      <c r="AV55">
        <v>0.29206409912307385</v>
      </c>
      <c r="AW55">
        <v>0.29206409912307385</v>
      </c>
      <c r="AX55">
        <v>0.29206409912307385</v>
      </c>
      <c r="AY55">
        <v>0.29206409912307385</v>
      </c>
      <c r="AZ55">
        <v>0.29206409912307385</v>
      </c>
      <c r="BA55">
        <v>0.29206409912307385</v>
      </c>
      <c r="BB55">
        <v>0.29206409912307385</v>
      </c>
      <c r="BC55">
        <v>0.29206409912307385</v>
      </c>
      <c r="BD55">
        <v>0.29206409912307385</v>
      </c>
      <c r="BE55">
        <v>0.28252208572193038</v>
      </c>
      <c r="BF55">
        <v>0.26993015547299798</v>
      </c>
      <c r="BG55">
        <v>0.1890846454383481</v>
      </c>
      <c r="BH55">
        <v>0.14972530398490164</v>
      </c>
      <c r="BI55">
        <v>0.1086202796571083</v>
      </c>
      <c r="BJ55">
        <v>7.78414355037024E-2</v>
      </c>
      <c r="BK55">
        <v>1.8395057932820959E-2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7.7774839423018105E-2</v>
      </c>
      <c r="BU55">
        <v>0</v>
      </c>
    </row>
    <row r="56" spans="1:73" x14ac:dyDescent="0.25">
      <c r="A56">
        <v>1064</v>
      </c>
      <c r="B56">
        <v>460.98003979828223</v>
      </c>
      <c r="C56">
        <v>2.9725511106635633E-3</v>
      </c>
      <c r="D56">
        <v>-47</v>
      </c>
      <c r="E56">
        <v>485</v>
      </c>
      <c r="F56">
        <v>-579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3.7366028648926192E-3</v>
      </c>
      <c r="O56">
        <v>4.4569603783068665E-2</v>
      </c>
      <c r="P56">
        <v>0.12001486832849251</v>
      </c>
      <c r="Q56">
        <v>0.15346728753750816</v>
      </c>
      <c r="R56">
        <v>0.19503285383030064</v>
      </c>
      <c r="S56">
        <v>0.2343157725152733</v>
      </c>
      <c r="T56">
        <v>0.28918761064139537</v>
      </c>
      <c r="U56">
        <v>0.29503665023373743</v>
      </c>
      <c r="V56">
        <v>0.29503665023373743</v>
      </c>
      <c r="W56">
        <v>0.29503665023373743</v>
      </c>
      <c r="X56">
        <v>0.29503665023373743</v>
      </c>
      <c r="Y56">
        <v>0.29503665023373743</v>
      </c>
      <c r="Z56">
        <v>0.29503665023373743</v>
      </c>
      <c r="AA56">
        <v>0.29503665023373743</v>
      </c>
      <c r="AB56">
        <v>0.29503665023373743</v>
      </c>
      <c r="AC56">
        <v>0.29503665023373743</v>
      </c>
      <c r="AD56">
        <v>0.29503665023373743</v>
      </c>
      <c r="AE56">
        <v>0.29503665023373743</v>
      </c>
      <c r="AF56">
        <v>0.29503665023373743</v>
      </c>
      <c r="AG56">
        <v>0.29503665023373743</v>
      </c>
      <c r="AH56">
        <v>0.29503665023373743</v>
      </c>
      <c r="AI56">
        <v>0.29503665023373743</v>
      </c>
      <c r="AJ56">
        <v>0.29503665023373743</v>
      </c>
      <c r="AK56">
        <v>0.29503665023373743</v>
      </c>
      <c r="AL56">
        <v>0.29503665023373743</v>
      </c>
      <c r="AM56">
        <v>0.29503665023373743</v>
      </c>
      <c r="AN56">
        <v>0.29503665023373743</v>
      </c>
      <c r="AO56">
        <v>0.29503665023373743</v>
      </c>
      <c r="AP56">
        <v>0.29503665023373743</v>
      </c>
      <c r="AQ56">
        <v>0.29503665023373743</v>
      </c>
      <c r="AR56">
        <v>0.29503665023373743</v>
      </c>
      <c r="AS56">
        <v>0.29503665023373743</v>
      </c>
      <c r="AT56">
        <v>0.29503665023373743</v>
      </c>
      <c r="AU56">
        <v>0.29503665023373743</v>
      </c>
      <c r="AV56">
        <v>0.29503665023373743</v>
      </c>
      <c r="AW56">
        <v>0.29503665023373743</v>
      </c>
      <c r="AX56">
        <v>0.29503665023373743</v>
      </c>
      <c r="AY56">
        <v>0.29503665023373743</v>
      </c>
      <c r="AZ56">
        <v>0.29503665023373743</v>
      </c>
      <c r="BA56">
        <v>0.29503665023373743</v>
      </c>
      <c r="BB56">
        <v>0.29503665023373743</v>
      </c>
      <c r="BC56">
        <v>0.29503665023373743</v>
      </c>
      <c r="BD56">
        <v>0.29503665023373743</v>
      </c>
      <c r="BE56">
        <v>0.28549463683259396</v>
      </c>
      <c r="BF56">
        <v>0.26993015547299798</v>
      </c>
      <c r="BG56">
        <v>0.1890846454383481</v>
      </c>
      <c r="BH56">
        <v>0.14972530398490164</v>
      </c>
      <c r="BI56">
        <v>0.1086202796571083</v>
      </c>
      <c r="BJ56">
        <v>7.78414355037024E-2</v>
      </c>
      <c r="BK56">
        <v>1.8395057932820959E-2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6.748365563578726E-2</v>
      </c>
      <c r="BU56">
        <v>0</v>
      </c>
    </row>
    <row r="57" spans="1:73" x14ac:dyDescent="0.25">
      <c r="A57">
        <v>1064</v>
      </c>
      <c r="B57">
        <v>445.90058549697784</v>
      </c>
      <c r="C57">
        <v>2.8753138232288245E-3</v>
      </c>
      <c r="D57">
        <v>-40</v>
      </c>
      <c r="E57">
        <v>492</v>
      </c>
      <c r="F57">
        <v>-572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3.7366028648926192E-3</v>
      </c>
      <c r="O57">
        <v>4.4569603783068665E-2</v>
      </c>
      <c r="P57">
        <v>0.12001486832849251</v>
      </c>
      <c r="Q57">
        <v>0.15346728753750816</v>
      </c>
      <c r="R57">
        <v>0.19790816765352948</v>
      </c>
      <c r="S57">
        <v>0.23719108633850214</v>
      </c>
      <c r="T57">
        <v>0.29206292446462417</v>
      </c>
      <c r="U57">
        <v>0.29791196405696624</v>
      </c>
      <c r="V57">
        <v>0.29791196405696624</v>
      </c>
      <c r="W57">
        <v>0.29791196405696624</v>
      </c>
      <c r="X57">
        <v>0.29791196405696624</v>
      </c>
      <c r="Y57">
        <v>0.29791196405696624</v>
      </c>
      <c r="Z57">
        <v>0.29791196405696624</v>
      </c>
      <c r="AA57">
        <v>0.29791196405696624</v>
      </c>
      <c r="AB57">
        <v>0.29791196405696624</v>
      </c>
      <c r="AC57">
        <v>0.29791196405696624</v>
      </c>
      <c r="AD57">
        <v>0.29791196405696624</v>
      </c>
      <c r="AE57">
        <v>0.29791196405696624</v>
      </c>
      <c r="AF57">
        <v>0.29791196405696624</v>
      </c>
      <c r="AG57">
        <v>0.29791196405696624</v>
      </c>
      <c r="AH57">
        <v>0.29791196405696624</v>
      </c>
      <c r="AI57">
        <v>0.29791196405696624</v>
      </c>
      <c r="AJ57">
        <v>0.29791196405696624</v>
      </c>
      <c r="AK57">
        <v>0.29791196405696624</v>
      </c>
      <c r="AL57">
        <v>0.29791196405696624</v>
      </c>
      <c r="AM57">
        <v>0.29791196405696624</v>
      </c>
      <c r="AN57">
        <v>0.29791196405696624</v>
      </c>
      <c r="AO57">
        <v>0.29791196405696624</v>
      </c>
      <c r="AP57">
        <v>0.29791196405696624</v>
      </c>
      <c r="AQ57">
        <v>0.29791196405696624</v>
      </c>
      <c r="AR57">
        <v>0.29791196405696624</v>
      </c>
      <c r="AS57">
        <v>0.29791196405696624</v>
      </c>
      <c r="AT57">
        <v>0.29791196405696624</v>
      </c>
      <c r="AU57">
        <v>0.29791196405696624</v>
      </c>
      <c r="AV57">
        <v>0.29791196405696624</v>
      </c>
      <c r="AW57">
        <v>0.29791196405696624</v>
      </c>
      <c r="AX57">
        <v>0.29791196405696624</v>
      </c>
      <c r="AY57">
        <v>0.29791196405696624</v>
      </c>
      <c r="AZ57">
        <v>0.29791196405696624</v>
      </c>
      <c r="BA57">
        <v>0.29791196405696624</v>
      </c>
      <c r="BB57">
        <v>0.29791196405696624</v>
      </c>
      <c r="BC57">
        <v>0.29791196405696624</v>
      </c>
      <c r="BD57">
        <v>0.29791196405696624</v>
      </c>
      <c r="BE57">
        <v>0.28836995065582277</v>
      </c>
      <c r="BF57">
        <v>0.26993015547299798</v>
      </c>
      <c r="BG57">
        <v>0.1890846454383481</v>
      </c>
      <c r="BH57">
        <v>0.14972530398490164</v>
      </c>
      <c r="BI57">
        <v>0.1086202796571083</v>
      </c>
      <c r="BJ57">
        <v>7.78414355037024E-2</v>
      </c>
      <c r="BK57">
        <v>1.8395057932820959E-2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5.5792269503543018E-2</v>
      </c>
      <c r="BU57">
        <v>0</v>
      </c>
    </row>
    <row r="58" spans="1:73" x14ac:dyDescent="0.25">
      <c r="A58">
        <v>1067</v>
      </c>
      <c r="B58">
        <v>538.10943147863759</v>
      </c>
      <c r="C58">
        <v>3.469906829155346E-3</v>
      </c>
      <c r="D58">
        <v>-30</v>
      </c>
      <c r="E58">
        <v>503.5</v>
      </c>
      <c r="F58">
        <v>-563.5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3.7366028648926192E-3</v>
      </c>
      <c r="O58">
        <v>4.4569603783068665E-2</v>
      </c>
      <c r="P58">
        <v>0.12001486832849251</v>
      </c>
      <c r="Q58">
        <v>0.15346728753750816</v>
      </c>
      <c r="R58">
        <v>0.20137807448268483</v>
      </c>
      <c r="S58">
        <v>0.24066099316765749</v>
      </c>
      <c r="T58">
        <v>0.2955328312937795</v>
      </c>
      <c r="U58">
        <v>0.30138187088612156</v>
      </c>
      <c r="V58">
        <v>0.30138187088612156</v>
      </c>
      <c r="W58">
        <v>0.30138187088612156</v>
      </c>
      <c r="X58">
        <v>0.30138187088612156</v>
      </c>
      <c r="Y58">
        <v>0.30138187088612156</v>
      </c>
      <c r="Z58">
        <v>0.30138187088612156</v>
      </c>
      <c r="AA58">
        <v>0.30138187088612156</v>
      </c>
      <c r="AB58">
        <v>0.30138187088612156</v>
      </c>
      <c r="AC58">
        <v>0.30138187088612156</v>
      </c>
      <c r="AD58">
        <v>0.30138187088612156</v>
      </c>
      <c r="AE58">
        <v>0.30138187088612156</v>
      </c>
      <c r="AF58">
        <v>0.30138187088612156</v>
      </c>
      <c r="AG58">
        <v>0.30138187088612156</v>
      </c>
      <c r="AH58">
        <v>0.30138187088612156</v>
      </c>
      <c r="AI58">
        <v>0.30138187088612156</v>
      </c>
      <c r="AJ58">
        <v>0.30138187088612156</v>
      </c>
      <c r="AK58">
        <v>0.30138187088612156</v>
      </c>
      <c r="AL58">
        <v>0.30138187088612156</v>
      </c>
      <c r="AM58">
        <v>0.30138187088612156</v>
      </c>
      <c r="AN58">
        <v>0.30138187088612156</v>
      </c>
      <c r="AO58">
        <v>0.30138187088612156</v>
      </c>
      <c r="AP58">
        <v>0.30138187088612156</v>
      </c>
      <c r="AQ58">
        <v>0.30138187088612156</v>
      </c>
      <c r="AR58">
        <v>0.30138187088612156</v>
      </c>
      <c r="AS58">
        <v>0.30138187088612156</v>
      </c>
      <c r="AT58">
        <v>0.30138187088612156</v>
      </c>
      <c r="AU58">
        <v>0.30138187088612156</v>
      </c>
      <c r="AV58">
        <v>0.30138187088612156</v>
      </c>
      <c r="AW58">
        <v>0.30138187088612156</v>
      </c>
      <c r="AX58">
        <v>0.30138187088612156</v>
      </c>
      <c r="AY58">
        <v>0.30138187088612156</v>
      </c>
      <c r="AZ58">
        <v>0.30138187088612156</v>
      </c>
      <c r="BA58">
        <v>0.30138187088612156</v>
      </c>
      <c r="BB58">
        <v>0.30138187088612156</v>
      </c>
      <c r="BC58">
        <v>0.30138187088612156</v>
      </c>
      <c r="BD58">
        <v>0.30138187088612156</v>
      </c>
      <c r="BE58">
        <v>0.29183985748497809</v>
      </c>
      <c r="BF58">
        <v>0.26993015547299798</v>
      </c>
      <c r="BG58">
        <v>0.1890846454383481</v>
      </c>
      <c r="BH58">
        <v>0.14972530398490164</v>
      </c>
      <c r="BI58">
        <v>0.1086202796571083</v>
      </c>
      <c r="BJ58">
        <v>7.78414355037024E-2</v>
      </c>
      <c r="BK58">
        <v>1.8395057932820959E-2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3.8336782075697295E-2</v>
      </c>
      <c r="BU58">
        <v>3.3068504526417852E-3</v>
      </c>
    </row>
    <row r="59" spans="1:73" x14ac:dyDescent="0.25">
      <c r="A59">
        <v>1067</v>
      </c>
      <c r="B59">
        <v>564.41179294904907</v>
      </c>
      <c r="C59">
        <v>3.6395131180440338E-3</v>
      </c>
      <c r="D59">
        <v>-20</v>
      </c>
      <c r="E59">
        <v>513.5</v>
      </c>
      <c r="F59">
        <v>-553.5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3.7366028648926192E-3</v>
      </c>
      <c r="O59">
        <v>4.4569603783068665E-2</v>
      </c>
      <c r="P59">
        <v>0.12001486832849251</v>
      </c>
      <c r="Q59">
        <v>0.15346728753750816</v>
      </c>
      <c r="R59">
        <v>0.20137807448268483</v>
      </c>
      <c r="S59">
        <v>0.24430050628570152</v>
      </c>
      <c r="T59">
        <v>0.29917234441182355</v>
      </c>
      <c r="U59">
        <v>0.30502138400416562</v>
      </c>
      <c r="V59">
        <v>0.30502138400416562</v>
      </c>
      <c r="W59">
        <v>0.30502138400416562</v>
      </c>
      <c r="X59">
        <v>0.30502138400416562</v>
      </c>
      <c r="Y59">
        <v>0.30502138400416562</v>
      </c>
      <c r="Z59">
        <v>0.30502138400416562</v>
      </c>
      <c r="AA59">
        <v>0.30502138400416562</v>
      </c>
      <c r="AB59">
        <v>0.30502138400416562</v>
      </c>
      <c r="AC59">
        <v>0.30502138400416562</v>
      </c>
      <c r="AD59">
        <v>0.30502138400416562</v>
      </c>
      <c r="AE59">
        <v>0.30502138400416562</v>
      </c>
      <c r="AF59">
        <v>0.30502138400416562</v>
      </c>
      <c r="AG59">
        <v>0.30502138400416562</v>
      </c>
      <c r="AH59">
        <v>0.30502138400416562</v>
      </c>
      <c r="AI59">
        <v>0.30502138400416562</v>
      </c>
      <c r="AJ59">
        <v>0.30502138400416562</v>
      </c>
      <c r="AK59">
        <v>0.30502138400416562</v>
      </c>
      <c r="AL59">
        <v>0.30502138400416562</v>
      </c>
      <c r="AM59">
        <v>0.30502138400416562</v>
      </c>
      <c r="AN59">
        <v>0.30502138400416562</v>
      </c>
      <c r="AO59">
        <v>0.30502138400416562</v>
      </c>
      <c r="AP59">
        <v>0.30502138400416562</v>
      </c>
      <c r="AQ59">
        <v>0.30502138400416562</v>
      </c>
      <c r="AR59">
        <v>0.30502138400416562</v>
      </c>
      <c r="AS59">
        <v>0.30502138400416562</v>
      </c>
      <c r="AT59">
        <v>0.30502138400416562</v>
      </c>
      <c r="AU59">
        <v>0.30502138400416562</v>
      </c>
      <c r="AV59">
        <v>0.30502138400416562</v>
      </c>
      <c r="AW59">
        <v>0.30502138400416562</v>
      </c>
      <c r="AX59">
        <v>0.30502138400416562</v>
      </c>
      <c r="AY59">
        <v>0.30502138400416562</v>
      </c>
      <c r="AZ59">
        <v>0.30502138400416562</v>
      </c>
      <c r="BA59">
        <v>0.30502138400416562</v>
      </c>
      <c r="BB59">
        <v>0.30502138400416562</v>
      </c>
      <c r="BC59">
        <v>0.30502138400416562</v>
      </c>
      <c r="BD59">
        <v>0.30502138400416562</v>
      </c>
      <c r="BE59">
        <v>0.29547937060302215</v>
      </c>
      <c r="BF59">
        <v>0.27356966859104204</v>
      </c>
      <c r="BG59">
        <v>0.1890846454383481</v>
      </c>
      <c r="BH59">
        <v>0.14972530398490164</v>
      </c>
      <c r="BI59">
        <v>0.1086202796571083</v>
      </c>
      <c r="BJ59">
        <v>7.78414355037024E-2</v>
      </c>
      <c r="BK59">
        <v>1.8395057932820959E-2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1.7800914513525889E-2</v>
      </c>
      <c r="BU59">
        <v>6.87796325247092E-3</v>
      </c>
    </row>
    <row r="60" spans="1:73" x14ac:dyDescent="0.25">
      <c r="A60">
        <v>1067</v>
      </c>
      <c r="B60">
        <v>540.38884700754397</v>
      </c>
      <c r="C60">
        <v>3.4846052511631176E-3</v>
      </c>
      <c r="D60">
        <v>-10</v>
      </c>
      <c r="E60">
        <v>523.5</v>
      </c>
      <c r="F60">
        <v>-543.5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3.7366028648926192E-3</v>
      </c>
      <c r="O60">
        <v>4.4569603783068665E-2</v>
      </c>
      <c r="P60">
        <v>0.12001486832849251</v>
      </c>
      <c r="Q60">
        <v>0.15346728753750816</v>
      </c>
      <c r="R60">
        <v>0.20137807448268483</v>
      </c>
      <c r="S60">
        <v>0.24778511153686464</v>
      </c>
      <c r="T60">
        <v>0.30265694966298667</v>
      </c>
      <c r="U60">
        <v>0.30850598925532874</v>
      </c>
      <c r="V60">
        <v>0.30850598925532874</v>
      </c>
      <c r="W60">
        <v>0.30850598925532874</v>
      </c>
      <c r="X60">
        <v>0.30850598925532874</v>
      </c>
      <c r="Y60">
        <v>0.30850598925532874</v>
      </c>
      <c r="Z60">
        <v>0.30850598925532874</v>
      </c>
      <c r="AA60">
        <v>0.30850598925532874</v>
      </c>
      <c r="AB60">
        <v>0.30850598925532874</v>
      </c>
      <c r="AC60">
        <v>0.30850598925532874</v>
      </c>
      <c r="AD60">
        <v>0.30850598925532874</v>
      </c>
      <c r="AE60">
        <v>0.30850598925532874</v>
      </c>
      <c r="AF60">
        <v>0.30850598925532874</v>
      </c>
      <c r="AG60">
        <v>0.30850598925532874</v>
      </c>
      <c r="AH60">
        <v>0.30850598925532874</v>
      </c>
      <c r="AI60">
        <v>0.30850598925532874</v>
      </c>
      <c r="AJ60">
        <v>0.30850598925532874</v>
      </c>
      <c r="AK60">
        <v>0.30850598925532874</v>
      </c>
      <c r="AL60">
        <v>0.30850598925532874</v>
      </c>
      <c r="AM60">
        <v>0.30850598925532874</v>
      </c>
      <c r="AN60">
        <v>0.30850598925532874</v>
      </c>
      <c r="AO60">
        <v>0.30850598925532874</v>
      </c>
      <c r="AP60">
        <v>0.30850598925532874</v>
      </c>
      <c r="AQ60">
        <v>0.30850598925532874</v>
      </c>
      <c r="AR60">
        <v>0.30850598925532874</v>
      </c>
      <c r="AS60">
        <v>0.30850598925532874</v>
      </c>
      <c r="AT60">
        <v>0.30850598925532874</v>
      </c>
      <c r="AU60">
        <v>0.30850598925532874</v>
      </c>
      <c r="AV60">
        <v>0.30850598925532874</v>
      </c>
      <c r="AW60">
        <v>0.30850598925532874</v>
      </c>
      <c r="AX60">
        <v>0.30850598925532874</v>
      </c>
      <c r="AY60">
        <v>0.30850598925532874</v>
      </c>
      <c r="AZ60">
        <v>0.30850598925532874</v>
      </c>
      <c r="BA60">
        <v>0.30850598925532874</v>
      </c>
      <c r="BB60">
        <v>0.30850598925532874</v>
      </c>
      <c r="BC60">
        <v>0.30850598925532874</v>
      </c>
      <c r="BD60">
        <v>0.30850598925532874</v>
      </c>
      <c r="BE60">
        <v>0.29896397585418527</v>
      </c>
      <c r="BF60">
        <v>0.27705427384220516</v>
      </c>
      <c r="BG60">
        <v>0.1890846454383481</v>
      </c>
      <c r="BH60">
        <v>0.14972530398490164</v>
      </c>
      <c r="BI60">
        <v>0.1086202796571083</v>
      </c>
      <c r="BJ60">
        <v>7.78414355037024E-2</v>
      </c>
      <c r="BK60">
        <v>1.8395057932820959E-2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4.9340326501268739E-3</v>
      </c>
      <c r="BU60">
        <v>1.1624747050485884E-2</v>
      </c>
    </row>
    <row r="61" spans="1:73" x14ac:dyDescent="0.25">
      <c r="A61">
        <v>1067</v>
      </c>
      <c r="B61">
        <v>556.1283854109796</v>
      </c>
      <c r="C61">
        <v>3.5860989782731624E-3</v>
      </c>
      <c r="D61">
        <v>0</v>
      </c>
      <c r="E61">
        <v>533.5</v>
      </c>
      <c r="F61">
        <v>-533.5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3.7366028648926192E-3</v>
      </c>
      <c r="O61">
        <v>4.4569603783068665E-2</v>
      </c>
      <c r="P61">
        <v>0.12001486832849251</v>
      </c>
      <c r="Q61">
        <v>0.15346728753750816</v>
      </c>
      <c r="R61">
        <v>0.20137807448268483</v>
      </c>
      <c r="S61">
        <v>0.24778511153686464</v>
      </c>
      <c r="T61">
        <v>0.30624304864125984</v>
      </c>
      <c r="U61">
        <v>0.31209208823360191</v>
      </c>
      <c r="V61">
        <v>0.31209208823360191</v>
      </c>
      <c r="W61">
        <v>0.31209208823360191</v>
      </c>
      <c r="X61">
        <v>0.31209208823360191</v>
      </c>
      <c r="Y61">
        <v>0.31209208823360191</v>
      </c>
      <c r="Z61">
        <v>0.31209208823360191</v>
      </c>
      <c r="AA61">
        <v>0.31209208823360191</v>
      </c>
      <c r="AB61">
        <v>0.31209208823360191</v>
      </c>
      <c r="AC61">
        <v>0.31209208823360191</v>
      </c>
      <c r="AD61">
        <v>0.31209208823360191</v>
      </c>
      <c r="AE61">
        <v>0.31209208823360191</v>
      </c>
      <c r="AF61">
        <v>0.31209208823360191</v>
      </c>
      <c r="AG61">
        <v>0.31209208823360191</v>
      </c>
      <c r="AH61">
        <v>0.31209208823360191</v>
      </c>
      <c r="AI61">
        <v>0.31209208823360191</v>
      </c>
      <c r="AJ61">
        <v>0.31209208823360191</v>
      </c>
      <c r="AK61">
        <v>0.31209208823360191</v>
      </c>
      <c r="AL61">
        <v>0.31209208823360191</v>
      </c>
      <c r="AM61">
        <v>0.31209208823360191</v>
      </c>
      <c r="AN61">
        <v>0.31209208823360191</v>
      </c>
      <c r="AO61">
        <v>0.31209208823360191</v>
      </c>
      <c r="AP61">
        <v>0.31209208823360191</v>
      </c>
      <c r="AQ61">
        <v>0.31209208823360191</v>
      </c>
      <c r="AR61">
        <v>0.31209208823360191</v>
      </c>
      <c r="AS61">
        <v>0.31209208823360191</v>
      </c>
      <c r="AT61">
        <v>0.31209208823360191</v>
      </c>
      <c r="AU61">
        <v>0.31209208823360191</v>
      </c>
      <c r="AV61">
        <v>0.31209208823360191</v>
      </c>
      <c r="AW61">
        <v>0.31209208823360191</v>
      </c>
      <c r="AX61">
        <v>0.31209208823360191</v>
      </c>
      <c r="AY61">
        <v>0.31209208823360191</v>
      </c>
      <c r="AZ61">
        <v>0.31209208823360191</v>
      </c>
      <c r="BA61">
        <v>0.31209208823360191</v>
      </c>
      <c r="BB61">
        <v>0.31209208823360191</v>
      </c>
      <c r="BC61">
        <v>0.31209208823360191</v>
      </c>
      <c r="BD61">
        <v>0.31209208823360191</v>
      </c>
      <c r="BE61">
        <v>0.30255007483245844</v>
      </c>
      <c r="BF61">
        <v>0.28064037282047832</v>
      </c>
      <c r="BG61">
        <v>0.1890846454383481</v>
      </c>
      <c r="BH61">
        <v>0.14972530398490164</v>
      </c>
      <c r="BI61">
        <v>0.1086202796571083</v>
      </c>
      <c r="BJ61">
        <v>7.78414355037024E-2</v>
      </c>
      <c r="BK61">
        <v>1.8395057932820959E-2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2.7450208266455722E-3</v>
      </c>
      <c r="BU61">
        <v>1.9824485827424576E-2</v>
      </c>
    </row>
    <row r="62" spans="1:73" x14ac:dyDescent="0.25">
      <c r="A62">
        <v>1060</v>
      </c>
      <c r="B62">
        <v>468.65848570166912</v>
      </c>
      <c r="C62">
        <v>3.0220642585826584E-3</v>
      </c>
      <c r="D62">
        <v>10</v>
      </c>
      <c r="E62">
        <v>540</v>
      </c>
      <c r="F62">
        <v>-520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3.7366028648926192E-3</v>
      </c>
      <c r="O62">
        <v>4.4569603783068665E-2</v>
      </c>
      <c r="P62">
        <v>0.12001486832849251</v>
      </c>
      <c r="Q62">
        <v>0.15346728753750816</v>
      </c>
      <c r="R62">
        <v>0.20137807448268483</v>
      </c>
      <c r="S62">
        <v>0.24778511153686464</v>
      </c>
      <c r="T62">
        <v>0.30926511289984249</v>
      </c>
      <c r="U62">
        <v>0.31511415249218455</v>
      </c>
      <c r="V62">
        <v>0.31511415249218455</v>
      </c>
      <c r="W62">
        <v>0.31511415249218455</v>
      </c>
      <c r="X62">
        <v>0.31511415249218455</v>
      </c>
      <c r="Y62">
        <v>0.31511415249218455</v>
      </c>
      <c r="Z62">
        <v>0.31511415249218455</v>
      </c>
      <c r="AA62">
        <v>0.31511415249218455</v>
      </c>
      <c r="AB62">
        <v>0.31511415249218455</v>
      </c>
      <c r="AC62">
        <v>0.31511415249218455</v>
      </c>
      <c r="AD62">
        <v>0.31511415249218455</v>
      </c>
      <c r="AE62">
        <v>0.31511415249218455</v>
      </c>
      <c r="AF62">
        <v>0.31511415249218455</v>
      </c>
      <c r="AG62">
        <v>0.31511415249218455</v>
      </c>
      <c r="AH62">
        <v>0.31511415249218455</v>
      </c>
      <c r="AI62">
        <v>0.31511415249218455</v>
      </c>
      <c r="AJ62">
        <v>0.31511415249218455</v>
      </c>
      <c r="AK62">
        <v>0.31511415249218455</v>
      </c>
      <c r="AL62">
        <v>0.31511415249218455</v>
      </c>
      <c r="AM62">
        <v>0.31511415249218455</v>
      </c>
      <c r="AN62">
        <v>0.31511415249218455</v>
      </c>
      <c r="AO62">
        <v>0.31511415249218455</v>
      </c>
      <c r="AP62">
        <v>0.31511415249218455</v>
      </c>
      <c r="AQ62">
        <v>0.31511415249218455</v>
      </c>
      <c r="AR62">
        <v>0.31511415249218455</v>
      </c>
      <c r="AS62">
        <v>0.31511415249218455</v>
      </c>
      <c r="AT62">
        <v>0.31511415249218455</v>
      </c>
      <c r="AU62">
        <v>0.31511415249218455</v>
      </c>
      <c r="AV62">
        <v>0.31511415249218455</v>
      </c>
      <c r="AW62">
        <v>0.31511415249218455</v>
      </c>
      <c r="AX62">
        <v>0.31511415249218455</v>
      </c>
      <c r="AY62">
        <v>0.31511415249218455</v>
      </c>
      <c r="AZ62">
        <v>0.31511415249218455</v>
      </c>
      <c r="BA62">
        <v>0.31511415249218455</v>
      </c>
      <c r="BB62">
        <v>0.31511415249218455</v>
      </c>
      <c r="BC62">
        <v>0.31511415249218455</v>
      </c>
      <c r="BD62">
        <v>0.31511415249218455</v>
      </c>
      <c r="BE62">
        <v>0.30557213909104108</v>
      </c>
      <c r="BF62">
        <v>0.28366243707906097</v>
      </c>
      <c r="BG62">
        <v>0.19210670969693075</v>
      </c>
      <c r="BH62">
        <v>0.14972530398490164</v>
      </c>
      <c r="BI62">
        <v>0.1086202796571083</v>
      </c>
      <c r="BJ62">
        <v>7.78414355037024E-2</v>
      </c>
      <c r="BK62">
        <v>1.8395057932820959E-2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2.5154316032434731E-2</v>
      </c>
    </row>
    <row r="63" spans="1:73" x14ac:dyDescent="0.25">
      <c r="A63">
        <v>1060</v>
      </c>
      <c r="B63">
        <v>573.04778540380005</v>
      </c>
      <c r="C63">
        <v>3.6952008414740663E-3</v>
      </c>
      <c r="D63">
        <v>20</v>
      </c>
      <c r="E63">
        <v>550</v>
      </c>
      <c r="F63">
        <v>-510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3.7366028648926192E-3</v>
      </c>
      <c r="O63">
        <v>4.4569603783068665E-2</v>
      </c>
      <c r="P63">
        <v>0.12001486832849251</v>
      </c>
      <c r="Q63">
        <v>0.15346728753750816</v>
      </c>
      <c r="R63">
        <v>0.20137807448268483</v>
      </c>
      <c r="S63">
        <v>0.24778511153686464</v>
      </c>
      <c r="T63">
        <v>0.31296031374131655</v>
      </c>
      <c r="U63">
        <v>0.31880935333365862</v>
      </c>
      <c r="V63">
        <v>0.31880935333365862</v>
      </c>
      <c r="W63">
        <v>0.31880935333365862</v>
      </c>
      <c r="X63">
        <v>0.31880935333365862</v>
      </c>
      <c r="Y63">
        <v>0.31880935333365862</v>
      </c>
      <c r="Z63">
        <v>0.31880935333365862</v>
      </c>
      <c r="AA63">
        <v>0.31880935333365862</v>
      </c>
      <c r="AB63">
        <v>0.31880935333365862</v>
      </c>
      <c r="AC63">
        <v>0.31880935333365862</v>
      </c>
      <c r="AD63">
        <v>0.31880935333365862</v>
      </c>
      <c r="AE63">
        <v>0.31880935333365862</v>
      </c>
      <c r="AF63">
        <v>0.31880935333365862</v>
      </c>
      <c r="AG63">
        <v>0.31880935333365862</v>
      </c>
      <c r="AH63">
        <v>0.31880935333365862</v>
      </c>
      <c r="AI63">
        <v>0.31880935333365862</v>
      </c>
      <c r="AJ63">
        <v>0.31880935333365862</v>
      </c>
      <c r="AK63">
        <v>0.31880935333365862</v>
      </c>
      <c r="AL63">
        <v>0.31880935333365862</v>
      </c>
      <c r="AM63">
        <v>0.31880935333365862</v>
      </c>
      <c r="AN63">
        <v>0.31880935333365862</v>
      </c>
      <c r="AO63">
        <v>0.31880935333365862</v>
      </c>
      <c r="AP63">
        <v>0.31880935333365862</v>
      </c>
      <c r="AQ63">
        <v>0.31880935333365862</v>
      </c>
      <c r="AR63">
        <v>0.31880935333365862</v>
      </c>
      <c r="AS63">
        <v>0.31880935333365862</v>
      </c>
      <c r="AT63">
        <v>0.31880935333365862</v>
      </c>
      <c r="AU63">
        <v>0.31880935333365862</v>
      </c>
      <c r="AV63">
        <v>0.31880935333365862</v>
      </c>
      <c r="AW63">
        <v>0.31880935333365862</v>
      </c>
      <c r="AX63">
        <v>0.31880935333365862</v>
      </c>
      <c r="AY63">
        <v>0.31880935333365862</v>
      </c>
      <c r="AZ63">
        <v>0.31880935333365862</v>
      </c>
      <c r="BA63">
        <v>0.31880935333365862</v>
      </c>
      <c r="BB63">
        <v>0.31880935333365862</v>
      </c>
      <c r="BC63">
        <v>0.31880935333365862</v>
      </c>
      <c r="BD63">
        <v>0.31880935333365862</v>
      </c>
      <c r="BE63">
        <v>0.30926733993251515</v>
      </c>
      <c r="BF63">
        <v>0.28735763792053504</v>
      </c>
      <c r="BG63">
        <v>0.19580191053840482</v>
      </c>
      <c r="BH63">
        <v>0.14972530398490164</v>
      </c>
      <c r="BI63">
        <v>0.1086202796571083</v>
      </c>
      <c r="BJ63">
        <v>7.78414355037024E-2</v>
      </c>
      <c r="BK63">
        <v>1.8395057932820959E-2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3.9401164796602106E-2</v>
      </c>
    </row>
    <row r="64" spans="1:73" x14ac:dyDescent="0.25">
      <c r="A64">
        <v>1060</v>
      </c>
      <c r="B64">
        <v>554.10449109506612</v>
      </c>
      <c r="C64">
        <v>3.5730482411972862E-3</v>
      </c>
      <c r="D64">
        <v>30</v>
      </c>
      <c r="E64">
        <v>560</v>
      </c>
      <c r="F64">
        <v>-500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3.7366028648926192E-3</v>
      </c>
      <c r="O64">
        <v>4.4569603783068665E-2</v>
      </c>
      <c r="P64">
        <v>0.12001486832849251</v>
      </c>
      <c r="Q64">
        <v>0.15346728753750816</v>
      </c>
      <c r="R64">
        <v>0.20137807448268483</v>
      </c>
      <c r="S64">
        <v>0.24778511153686464</v>
      </c>
      <c r="T64">
        <v>0.31296031374131655</v>
      </c>
      <c r="U64">
        <v>0.32238240157485593</v>
      </c>
      <c r="V64">
        <v>0.32238240157485593</v>
      </c>
      <c r="W64">
        <v>0.32238240157485593</v>
      </c>
      <c r="X64">
        <v>0.32238240157485593</v>
      </c>
      <c r="Y64">
        <v>0.32238240157485593</v>
      </c>
      <c r="Z64">
        <v>0.32238240157485593</v>
      </c>
      <c r="AA64">
        <v>0.32238240157485593</v>
      </c>
      <c r="AB64">
        <v>0.32238240157485593</v>
      </c>
      <c r="AC64">
        <v>0.32238240157485593</v>
      </c>
      <c r="AD64">
        <v>0.32238240157485593</v>
      </c>
      <c r="AE64">
        <v>0.32238240157485593</v>
      </c>
      <c r="AF64">
        <v>0.32238240157485593</v>
      </c>
      <c r="AG64">
        <v>0.32238240157485593</v>
      </c>
      <c r="AH64">
        <v>0.32238240157485593</v>
      </c>
      <c r="AI64">
        <v>0.32238240157485593</v>
      </c>
      <c r="AJ64">
        <v>0.32238240157485593</v>
      </c>
      <c r="AK64">
        <v>0.32238240157485593</v>
      </c>
      <c r="AL64">
        <v>0.32238240157485593</v>
      </c>
      <c r="AM64">
        <v>0.32238240157485593</v>
      </c>
      <c r="AN64">
        <v>0.32238240157485593</v>
      </c>
      <c r="AO64">
        <v>0.32238240157485593</v>
      </c>
      <c r="AP64">
        <v>0.32238240157485593</v>
      </c>
      <c r="AQ64">
        <v>0.32238240157485593</v>
      </c>
      <c r="AR64">
        <v>0.32238240157485593</v>
      </c>
      <c r="AS64">
        <v>0.32238240157485593</v>
      </c>
      <c r="AT64">
        <v>0.32238240157485593</v>
      </c>
      <c r="AU64">
        <v>0.32238240157485593</v>
      </c>
      <c r="AV64">
        <v>0.32238240157485593</v>
      </c>
      <c r="AW64">
        <v>0.32238240157485593</v>
      </c>
      <c r="AX64">
        <v>0.32238240157485593</v>
      </c>
      <c r="AY64">
        <v>0.32238240157485593</v>
      </c>
      <c r="AZ64">
        <v>0.32238240157485593</v>
      </c>
      <c r="BA64">
        <v>0.32238240157485593</v>
      </c>
      <c r="BB64">
        <v>0.32238240157485593</v>
      </c>
      <c r="BC64">
        <v>0.32238240157485593</v>
      </c>
      <c r="BD64">
        <v>0.32238240157485593</v>
      </c>
      <c r="BE64">
        <v>0.31284038817371246</v>
      </c>
      <c r="BF64">
        <v>0.29093068616173234</v>
      </c>
      <c r="BG64">
        <v>0.1993749587796021</v>
      </c>
      <c r="BH64">
        <v>0.14972530398490164</v>
      </c>
      <c r="BI64">
        <v>0.1086202796571083</v>
      </c>
      <c r="BJ64">
        <v>7.78414355037024E-2</v>
      </c>
      <c r="BK64">
        <v>1.8395057932820959E-2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7.3666032828836492E-2</v>
      </c>
    </row>
    <row r="65" spans="1:73" x14ac:dyDescent="0.25">
      <c r="A65">
        <v>1060</v>
      </c>
      <c r="B65">
        <v>587.61950383436965</v>
      </c>
      <c r="C65">
        <v>3.7891640808022167E-3</v>
      </c>
      <c r="D65">
        <v>40</v>
      </c>
      <c r="E65">
        <v>570</v>
      </c>
      <c r="F65">
        <v>-490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3.7366028648926192E-3</v>
      </c>
      <c r="O65">
        <v>4.4569603783068665E-2</v>
      </c>
      <c r="P65">
        <v>0.12001486832849251</v>
      </c>
      <c r="Q65">
        <v>0.15346728753750816</v>
      </c>
      <c r="R65">
        <v>0.20137807448268483</v>
      </c>
      <c r="S65">
        <v>0.24778511153686464</v>
      </c>
      <c r="T65">
        <v>0.31296031374131655</v>
      </c>
      <c r="U65">
        <v>0.32617156565565814</v>
      </c>
      <c r="V65">
        <v>0.32617156565565814</v>
      </c>
      <c r="W65">
        <v>0.32617156565565814</v>
      </c>
      <c r="X65">
        <v>0.32617156565565814</v>
      </c>
      <c r="Y65">
        <v>0.32617156565565814</v>
      </c>
      <c r="Z65">
        <v>0.32617156565565814</v>
      </c>
      <c r="AA65">
        <v>0.32617156565565814</v>
      </c>
      <c r="AB65">
        <v>0.32617156565565814</v>
      </c>
      <c r="AC65">
        <v>0.32617156565565814</v>
      </c>
      <c r="AD65">
        <v>0.32617156565565814</v>
      </c>
      <c r="AE65">
        <v>0.32617156565565814</v>
      </c>
      <c r="AF65">
        <v>0.32617156565565814</v>
      </c>
      <c r="AG65">
        <v>0.32617156565565814</v>
      </c>
      <c r="AH65">
        <v>0.32617156565565814</v>
      </c>
      <c r="AI65">
        <v>0.32617156565565814</v>
      </c>
      <c r="AJ65">
        <v>0.32617156565565814</v>
      </c>
      <c r="AK65">
        <v>0.32617156565565814</v>
      </c>
      <c r="AL65">
        <v>0.32617156565565814</v>
      </c>
      <c r="AM65">
        <v>0.32617156565565814</v>
      </c>
      <c r="AN65">
        <v>0.32617156565565814</v>
      </c>
      <c r="AO65">
        <v>0.32617156565565814</v>
      </c>
      <c r="AP65">
        <v>0.32617156565565814</v>
      </c>
      <c r="AQ65">
        <v>0.32617156565565814</v>
      </c>
      <c r="AR65">
        <v>0.32617156565565814</v>
      </c>
      <c r="AS65">
        <v>0.32617156565565814</v>
      </c>
      <c r="AT65">
        <v>0.32617156565565814</v>
      </c>
      <c r="AU65">
        <v>0.32617156565565814</v>
      </c>
      <c r="AV65">
        <v>0.32617156565565814</v>
      </c>
      <c r="AW65">
        <v>0.32617156565565814</v>
      </c>
      <c r="AX65">
        <v>0.32617156565565814</v>
      </c>
      <c r="AY65">
        <v>0.32617156565565814</v>
      </c>
      <c r="AZ65">
        <v>0.32617156565565814</v>
      </c>
      <c r="BA65">
        <v>0.32617156565565814</v>
      </c>
      <c r="BB65">
        <v>0.32617156565565814</v>
      </c>
      <c r="BC65">
        <v>0.32617156565565814</v>
      </c>
      <c r="BD65">
        <v>0.32617156565565814</v>
      </c>
      <c r="BE65">
        <v>0.31662955225451467</v>
      </c>
      <c r="BF65">
        <v>0.29471985024253455</v>
      </c>
      <c r="BG65">
        <v>0.20316412286040431</v>
      </c>
      <c r="BH65">
        <v>0.15351446806570385</v>
      </c>
      <c r="BI65">
        <v>0.1086202796571083</v>
      </c>
      <c r="BJ65">
        <v>7.78414355037024E-2</v>
      </c>
      <c r="BK65">
        <v>1.8395057932820959E-2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0.10793090086107088</v>
      </c>
    </row>
    <row r="66" spans="1:73" x14ac:dyDescent="0.25">
      <c r="A66">
        <v>1060</v>
      </c>
      <c r="B66">
        <v>605.20801337755108</v>
      </c>
      <c r="C66">
        <v>3.9025805827409533E-3</v>
      </c>
      <c r="D66">
        <v>47</v>
      </c>
      <c r="E66">
        <v>577</v>
      </c>
      <c r="F66">
        <v>-483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3.7366028648926192E-3</v>
      </c>
      <c r="O66">
        <v>4.4569603783068665E-2</v>
      </c>
      <c r="P66">
        <v>0.12001486832849251</v>
      </c>
      <c r="Q66">
        <v>0.15346728753750816</v>
      </c>
      <c r="R66">
        <v>0.20137807448268483</v>
      </c>
      <c r="S66">
        <v>0.24778511153686464</v>
      </c>
      <c r="T66">
        <v>0.31296031374131655</v>
      </c>
      <c r="U66">
        <v>0.33007414623839909</v>
      </c>
      <c r="V66">
        <v>0.33007414623839909</v>
      </c>
      <c r="W66">
        <v>0.33007414623839909</v>
      </c>
      <c r="X66">
        <v>0.33007414623839909</v>
      </c>
      <c r="Y66">
        <v>0.33007414623839909</v>
      </c>
      <c r="Z66">
        <v>0.33007414623839909</v>
      </c>
      <c r="AA66">
        <v>0.33007414623839909</v>
      </c>
      <c r="AB66">
        <v>0.33007414623839909</v>
      </c>
      <c r="AC66">
        <v>0.33007414623839909</v>
      </c>
      <c r="AD66">
        <v>0.33007414623839909</v>
      </c>
      <c r="AE66">
        <v>0.33007414623839909</v>
      </c>
      <c r="AF66">
        <v>0.33007414623839909</v>
      </c>
      <c r="AG66">
        <v>0.33007414623839909</v>
      </c>
      <c r="AH66">
        <v>0.33007414623839909</v>
      </c>
      <c r="AI66">
        <v>0.33007414623839909</v>
      </c>
      <c r="AJ66">
        <v>0.33007414623839909</v>
      </c>
      <c r="AK66">
        <v>0.33007414623839909</v>
      </c>
      <c r="AL66">
        <v>0.33007414623839909</v>
      </c>
      <c r="AM66">
        <v>0.33007414623839909</v>
      </c>
      <c r="AN66">
        <v>0.33007414623839909</v>
      </c>
      <c r="AO66">
        <v>0.33007414623839909</v>
      </c>
      <c r="AP66">
        <v>0.33007414623839909</v>
      </c>
      <c r="AQ66">
        <v>0.33007414623839909</v>
      </c>
      <c r="AR66">
        <v>0.33007414623839909</v>
      </c>
      <c r="AS66">
        <v>0.33007414623839909</v>
      </c>
      <c r="AT66">
        <v>0.33007414623839909</v>
      </c>
      <c r="AU66">
        <v>0.33007414623839909</v>
      </c>
      <c r="AV66">
        <v>0.33007414623839909</v>
      </c>
      <c r="AW66">
        <v>0.33007414623839909</v>
      </c>
      <c r="AX66">
        <v>0.33007414623839909</v>
      </c>
      <c r="AY66">
        <v>0.33007414623839909</v>
      </c>
      <c r="AZ66">
        <v>0.33007414623839909</v>
      </c>
      <c r="BA66">
        <v>0.33007414623839909</v>
      </c>
      <c r="BB66">
        <v>0.33007414623839909</v>
      </c>
      <c r="BC66">
        <v>0.33007414623839909</v>
      </c>
      <c r="BD66">
        <v>0.33007414623839909</v>
      </c>
      <c r="BE66">
        <v>0.32053213283725562</v>
      </c>
      <c r="BF66">
        <v>0.29862243082527551</v>
      </c>
      <c r="BG66">
        <v>0.20706670344314526</v>
      </c>
      <c r="BH66">
        <v>0.1574170486484448</v>
      </c>
      <c r="BI66">
        <v>0.1086202796571083</v>
      </c>
      <c r="BJ66">
        <v>7.78414355037024E-2</v>
      </c>
      <c r="BK66">
        <v>1.8395057932820959E-2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0.12783862177976812</v>
      </c>
    </row>
    <row r="67" spans="1:73" x14ac:dyDescent="0.25">
      <c r="A67">
        <v>1060</v>
      </c>
      <c r="B67">
        <v>592.77748246341571</v>
      </c>
      <c r="C67">
        <v>3.822424425673676E-3</v>
      </c>
      <c r="D67">
        <v>54</v>
      </c>
      <c r="E67">
        <v>584</v>
      </c>
      <c r="F67">
        <v>-476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3.7366028648926192E-3</v>
      </c>
      <c r="O67">
        <v>4.4569603783068665E-2</v>
      </c>
      <c r="P67">
        <v>0.12001486832849251</v>
      </c>
      <c r="Q67">
        <v>0.15346728753750816</v>
      </c>
      <c r="R67">
        <v>0.20137807448268483</v>
      </c>
      <c r="S67">
        <v>0.24778511153686464</v>
      </c>
      <c r="T67">
        <v>0.31296031374131655</v>
      </c>
      <c r="U67">
        <v>0.33007414623839909</v>
      </c>
      <c r="V67">
        <v>0.33389657066407274</v>
      </c>
      <c r="W67">
        <v>0.33389657066407274</v>
      </c>
      <c r="X67">
        <v>0.33389657066407274</v>
      </c>
      <c r="Y67">
        <v>0.33389657066407274</v>
      </c>
      <c r="Z67">
        <v>0.33389657066407274</v>
      </c>
      <c r="AA67">
        <v>0.33389657066407274</v>
      </c>
      <c r="AB67">
        <v>0.33389657066407274</v>
      </c>
      <c r="AC67">
        <v>0.33389657066407274</v>
      </c>
      <c r="AD67">
        <v>0.33389657066407274</v>
      </c>
      <c r="AE67">
        <v>0.33389657066407274</v>
      </c>
      <c r="AF67">
        <v>0.33389657066407274</v>
      </c>
      <c r="AG67">
        <v>0.33389657066407274</v>
      </c>
      <c r="AH67">
        <v>0.33389657066407274</v>
      </c>
      <c r="AI67">
        <v>0.33389657066407274</v>
      </c>
      <c r="AJ67">
        <v>0.33389657066407274</v>
      </c>
      <c r="AK67">
        <v>0.33389657066407274</v>
      </c>
      <c r="AL67">
        <v>0.33389657066407274</v>
      </c>
      <c r="AM67">
        <v>0.33389657066407274</v>
      </c>
      <c r="AN67">
        <v>0.33389657066407274</v>
      </c>
      <c r="AO67">
        <v>0.33389657066407274</v>
      </c>
      <c r="AP67">
        <v>0.33389657066407274</v>
      </c>
      <c r="AQ67">
        <v>0.33389657066407274</v>
      </c>
      <c r="AR67">
        <v>0.33389657066407274</v>
      </c>
      <c r="AS67">
        <v>0.33389657066407274</v>
      </c>
      <c r="AT67">
        <v>0.33389657066407274</v>
      </c>
      <c r="AU67">
        <v>0.33389657066407274</v>
      </c>
      <c r="AV67">
        <v>0.33389657066407274</v>
      </c>
      <c r="AW67">
        <v>0.33389657066407274</v>
      </c>
      <c r="AX67">
        <v>0.33389657066407274</v>
      </c>
      <c r="AY67">
        <v>0.33389657066407274</v>
      </c>
      <c r="AZ67">
        <v>0.33389657066407274</v>
      </c>
      <c r="BA67">
        <v>0.33389657066407274</v>
      </c>
      <c r="BB67">
        <v>0.33389657066407274</v>
      </c>
      <c r="BC67">
        <v>0.33389657066407274</v>
      </c>
      <c r="BD67">
        <v>0.33389657066407274</v>
      </c>
      <c r="BE67">
        <v>0.32435455726292928</v>
      </c>
      <c r="BF67">
        <v>0.30244485525094916</v>
      </c>
      <c r="BG67">
        <v>0.21088912786881894</v>
      </c>
      <c r="BH67">
        <v>0.16123947307411848</v>
      </c>
      <c r="BI67">
        <v>0.1086202796571083</v>
      </c>
      <c r="BJ67">
        <v>7.78414355037024E-2</v>
      </c>
      <c r="BK67">
        <v>1.8395057932820959E-2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0.14084564212269113</v>
      </c>
    </row>
    <row r="68" spans="1:73" x14ac:dyDescent="0.25">
      <c r="A68">
        <v>1067</v>
      </c>
      <c r="B68">
        <v>546.36513401103605</v>
      </c>
      <c r="C68">
        <v>3.523142317925592E-3</v>
      </c>
      <c r="D68">
        <v>61</v>
      </c>
      <c r="E68">
        <v>594.5</v>
      </c>
      <c r="F68">
        <v>-472.5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3.7366028648926192E-3</v>
      </c>
      <c r="O68">
        <v>4.4569603783068665E-2</v>
      </c>
      <c r="P68">
        <v>0.12001486832849251</v>
      </c>
      <c r="Q68">
        <v>0.15346728753750816</v>
      </c>
      <c r="R68">
        <v>0.20137807448268483</v>
      </c>
      <c r="S68">
        <v>0.24778511153686464</v>
      </c>
      <c r="T68">
        <v>0.31296031374131655</v>
      </c>
      <c r="U68">
        <v>0.33007414623839909</v>
      </c>
      <c r="V68">
        <v>0.33741971298199835</v>
      </c>
      <c r="W68">
        <v>0.33741971298199835</v>
      </c>
      <c r="X68">
        <v>0.33741971298199835</v>
      </c>
      <c r="Y68">
        <v>0.33741971298199835</v>
      </c>
      <c r="Z68">
        <v>0.33741971298199835</v>
      </c>
      <c r="AA68">
        <v>0.33741971298199835</v>
      </c>
      <c r="AB68">
        <v>0.33741971298199835</v>
      </c>
      <c r="AC68">
        <v>0.33741971298199835</v>
      </c>
      <c r="AD68">
        <v>0.33741971298199835</v>
      </c>
      <c r="AE68">
        <v>0.33741971298199835</v>
      </c>
      <c r="AF68">
        <v>0.33741971298199835</v>
      </c>
      <c r="AG68">
        <v>0.33741971298199835</v>
      </c>
      <c r="AH68">
        <v>0.33741971298199835</v>
      </c>
      <c r="AI68">
        <v>0.33741971298199835</v>
      </c>
      <c r="AJ68">
        <v>0.33741971298199835</v>
      </c>
      <c r="AK68">
        <v>0.33741971298199835</v>
      </c>
      <c r="AL68">
        <v>0.33741971298199835</v>
      </c>
      <c r="AM68">
        <v>0.33741971298199835</v>
      </c>
      <c r="AN68">
        <v>0.33741971298199835</v>
      </c>
      <c r="AO68">
        <v>0.33741971298199835</v>
      </c>
      <c r="AP68">
        <v>0.33741971298199835</v>
      </c>
      <c r="AQ68">
        <v>0.33741971298199835</v>
      </c>
      <c r="AR68">
        <v>0.33741971298199835</v>
      </c>
      <c r="AS68">
        <v>0.33741971298199835</v>
      </c>
      <c r="AT68">
        <v>0.33741971298199835</v>
      </c>
      <c r="AU68">
        <v>0.33741971298199835</v>
      </c>
      <c r="AV68">
        <v>0.33741971298199835</v>
      </c>
      <c r="AW68">
        <v>0.33741971298199835</v>
      </c>
      <c r="AX68">
        <v>0.33741971298199835</v>
      </c>
      <c r="AY68">
        <v>0.33741971298199835</v>
      </c>
      <c r="AZ68">
        <v>0.33741971298199835</v>
      </c>
      <c r="BA68">
        <v>0.33741971298199835</v>
      </c>
      <c r="BB68">
        <v>0.33741971298199835</v>
      </c>
      <c r="BC68">
        <v>0.33741971298199835</v>
      </c>
      <c r="BD68">
        <v>0.33741971298199835</v>
      </c>
      <c r="BE68">
        <v>0.32787769958085489</v>
      </c>
      <c r="BF68">
        <v>0.30596799756887477</v>
      </c>
      <c r="BG68">
        <v>0.21441227018674452</v>
      </c>
      <c r="BH68">
        <v>0.16476261539204407</v>
      </c>
      <c r="BI68">
        <v>0.11214342197503389</v>
      </c>
      <c r="BJ68">
        <v>7.78414355037024E-2</v>
      </c>
      <c r="BK68">
        <v>1.8395057932820959E-2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0.16035617263707569</v>
      </c>
    </row>
    <row r="69" spans="1:73" x14ac:dyDescent="0.25">
      <c r="A69">
        <v>1067</v>
      </c>
      <c r="B69">
        <v>549.8811922363542</v>
      </c>
      <c r="C69">
        <v>3.5458150193019918E-3</v>
      </c>
      <c r="D69">
        <v>68</v>
      </c>
      <c r="E69">
        <v>601.5</v>
      </c>
      <c r="F69">
        <v>-465.5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3.7366028648926192E-3</v>
      </c>
      <c r="O69">
        <v>4.4569603783068665E-2</v>
      </c>
      <c r="P69">
        <v>0.12001486832849251</v>
      </c>
      <c r="Q69">
        <v>0.15346728753750816</v>
      </c>
      <c r="R69">
        <v>0.20137807448268483</v>
      </c>
      <c r="S69">
        <v>0.24778511153686464</v>
      </c>
      <c r="T69">
        <v>0.31296031374131655</v>
      </c>
      <c r="U69">
        <v>0.33007414623839909</v>
      </c>
      <c r="V69">
        <v>0.34096552800130037</v>
      </c>
      <c r="W69">
        <v>0.34096552800130037</v>
      </c>
      <c r="X69">
        <v>0.34096552800130037</v>
      </c>
      <c r="Y69">
        <v>0.34096552800130037</v>
      </c>
      <c r="Z69">
        <v>0.34096552800130037</v>
      </c>
      <c r="AA69">
        <v>0.34096552800130037</v>
      </c>
      <c r="AB69">
        <v>0.34096552800130037</v>
      </c>
      <c r="AC69">
        <v>0.34096552800130037</v>
      </c>
      <c r="AD69">
        <v>0.34096552800130037</v>
      </c>
      <c r="AE69">
        <v>0.34096552800130037</v>
      </c>
      <c r="AF69">
        <v>0.34096552800130037</v>
      </c>
      <c r="AG69">
        <v>0.34096552800130037</v>
      </c>
      <c r="AH69">
        <v>0.34096552800130037</v>
      </c>
      <c r="AI69">
        <v>0.34096552800130037</v>
      </c>
      <c r="AJ69">
        <v>0.34096552800130037</v>
      </c>
      <c r="AK69">
        <v>0.34096552800130037</v>
      </c>
      <c r="AL69">
        <v>0.34096552800130037</v>
      </c>
      <c r="AM69">
        <v>0.34096552800130037</v>
      </c>
      <c r="AN69">
        <v>0.34096552800130037</v>
      </c>
      <c r="AO69">
        <v>0.34096552800130037</v>
      </c>
      <c r="AP69">
        <v>0.34096552800130037</v>
      </c>
      <c r="AQ69">
        <v>0.34096552800130037</v>
      </c>
      <c r="AR69">
        <v>0.34096552800130037</v>
      </c>
      <c r="AS69">
        <v>0.34096552800130037</v>
      </c>
      <c r="AT69">
        <v>0.34096552800130037</v>
      </c>
      <c r="AU69">
        <v>0.34096552800130037</v>
      </c>
      <c r="AV69">
        <v>0.34096552800130037</v>
      </c>
      <c r="AW69">
        <v>0.34096552800130037</v>
      </c>
      <c r="AX69">
        <v>0.34096552800130037</v>
      </c>
      <c r="AY69">
        <v>0.34096552800130037</v>
      </c>
      <c r="AZ69">
        <v>0.34096552800130037</v>
      </c>
      <c r="BA69">
        <v>0.34096552800130037</v>
      </c>
      <c r="BB69">
        <v>0.34096552800130037</v>
      </c>
      <c r="BC69">
        <v>0.34096552800130037</v>
      </c>
      <c r="BD69">
        <v>0.34096552800130037</v>
      </c>
      <c r="BE69">
        <v>0.3314235146001569</v>
      </c>
      <c r="BF69">
        <v>0.30951381258817678</v>
      </c>
      <c r="BG69">
        <v>0.21795808520604651</v>
      </c>
      <c r="BH69">
        <v>0.16830843041134605</v>
      </c>
      <c r="BI69">
        <v>0.11568923699433589</v>
      </c>
      <c r="BJ69">
        <v>7.78414355037024E-2</v>
      </c>
      <c r="BK69">
        <v>1.8395057932820959E-2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0.17340542444244172</v>
      </c>
    </row>
    <row r="70" spans="1:73" x14ac:dyDescent="0.25">
      <c r="A70">
        <v>1067</v>
      </c>
      <c r="B70">
        <v>554.6064926373474</v>
      </c>
      <c r="C70">
        <v>3.5762853124655259E-3</v>
      </c>
      <c r="D70">
        <v>75</v>
      </c>
      <c r="E70">
        <v>608.5</v>
      </c>
      <c r="F70">
        <v>-458.5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3.7366028648926192E-3</v>
      </c>
      <c r="O70">
        <v>4.4569603783068665E-2</v>
      </c>
      <c r="P70">
        <v>0.12001486832849251</v>
      </c>
      <c r="Q70">
        <v>0.15346728753750816</v>
      </c>
      <c r="R70">
        <v>0.20137807448268483</v>
      </c>
      <c r="S70">
        <v>0.24778511153686464</v>
      </c>
      <c r="T70">
        <v>0.31296031374131655</v>
      </c>
      <c r="U70">
        <v>0.33007414623839909</v>
      </c>
      <c r="V70">
        <v>0.34454181331376588</v>
      </c>
      <c r="W70">
        <v>0.34454181331376588</v>
      </c>
      <c r="X70">
        <v>0.34454181331376588</v>
      </c>
      <c r="Y70">
        <v>0.34454181331376588</v>
      </c>
      <c r="Z70">
        <v>0.34454181331376588</v>
      </c>
      <c r="AA70">
        <v>0.34454181331376588</v>
      </c>
      <c r="AB70">
        <v>0.34454181331376588</v>
      </c>
      <c r="AC70">
        <v>0.34454181331376588</v>
      </c>
      <c r="AD70">
        <v>0.34454181331376588</v>
      </c>
      <c r="AE70">
        <v>0.34454181331376588</v>
      </c>
      <c r="AF70">
        <v>0.34454181331376588</v>
      </c>
      <c r="AG70">
        <v>0.34454181331376588</v>
      </c>
      <c r="AH70">
        <v>0.34454181331376588</v>
      </c>
      <c r="AI70">
        <v>0.34454181331376588</v>
      </c>
      <c r="AJ70">
        <v>0.34454181331376588</v>
      </c>
      <c r="AK70">
        <v>0.34454181331376588</v>
      </c>
      <c r="AL70">
        <v>0.34454181331376588</v>
      </c>
      <c r="AM70">
        <v>0.34454181331376588</v>
      </c>
      <c r="AN70">
        <v>0.34454181331376588</v>
      </c>
      <c r="AO70">
        <v>0.34454181331376588</v>
      </c>
      <c r="AP70">
        <v>0.34454181331376588</v>
      </c>
      <c r="AQ70">
        <v>0.34454181331376588</v>
      </c>
      <c r="AR70">
        <v>0.34454181331376588</v>
      </c>
      <c r="AS70">
        <v>0.34454181331376588</v>
      </c>
      <c r="AT70">
        <v>0.34454181331376588</v>
      </c>
      <c r="AU70">
        <v>0.34454181331376588</v>
      </c>
      <c r="AV70">
        <v>0.34454181331376588</v>
      </c>
      <c r="AW70">
        <v>0.34454181331376588</v>
      </c>
      <c r="AX70">
        <v>0.34454181331376588</v>
      </c>
      <c r="AY70">
        <v>0.34454181331376588</v>
      </c>
      <c r="AZ70">
        <v>0.34454181331376588</v>
      </c>
      <c r="BA70">
        <v>0.34454181331376588</v>
      </c>
      <c r="BB70">
        <v>0.34454181331376588</v>
      </c>
      <c r="BC70">
        <v>0.34454181331376588</v>
      </c>
      <c r="BD70">
        <v>0.34454181331376588</v>
      </c>
      <c r="BE70">
        <v>0.33499979991262241</v>
      </c>
      <c r="BF70">
        <v>0.31309009790064229</v>
      </c>
      <c r="BG70">
        <v>0.22153437051851205</v>
      </c>
      <c r="BH70">
        <v>0.17188471572381159</v>
      </c>
      <c r="BI70">
        <v>0.11926552230680142</v>
      </c>
      <c r="BJ70">
        <v>7.78414355037024E-2</v>
      </c>
      <c r="BK70">
        <v>1.8395057932820959E-2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0.18719039277773628</v>
      </c>
    </row>
    <row r="71" spans="1:73" x14ac:dyDescent="0.25">
      <c r="A71">
        <v>1067</v>
      </c>
      <c r="B71">
        <v>535.88168075727299</v>
      </c>
      <c r="C71">
        <v>3.4555415588413177E-3</v>
      </c>
      <c r="D71">
        <v>68</v>
      </c>
      <c r="E71">
        <v>601.5</v>
      </c>
      <c r="F71">
        <v>-465.5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3.7366028648926192E-3</v>
      </c>
      <c r="O71">
        <v>4.4569603783068665E-2</v>
      </c>
      <c r="P71">
        <v>0.12001486832849251</v>
      </c>
      <c r="Q71">
        <v>0.15346728753750816</v>
      </c>
      <c r="R71">
        <v>0.20137807448268483</v>
      </c>
      <c r="S71">
        <v>0.24778511153686464</v>
      </c>
      <c r="T71">
        <v>0.31296031374131655</v>
      </c>
      <c r="U71">
        <v>0.33007414623839909</v>
      </c>
      <c r="V71">
        <v>0.34799735487260719</v>
      </c>
      <c r="W71">
        <v>0.34799735487260719</v>
      </c>
      <c r="X71">
        <v>0.34799735487260719</v>
      </c>
      <c r="Y71">
        <v>0.34799735487260719</v>
      </c>
      <c r="Z71">
        <v>0.34799735487260719</v>
      </c>
      <c r="AA71">
        <v>0.34799735487260719</v>
      </c>
      <c r="AB71">
        <v>0.34799735487260719</v>
      </c>
      <c r="AC71">
        <v>0.34799735487260719</v>
      </c>
      <c r="AD71">
        <v>0.34799735487260719</v>
      </c>
      <c r="AE71">
        <v>0.34799735487260719</v>
      </c>
      <c r="AF71">
        <v>0.34799735487260719</v>
      </c>
      <c r="AG71">
        <v>0.34799735487260719</v>
      </c>
      <c r="AH71">
        <v>0.34799735487260719</v>
      </c>
      <c r="AI71">
        <v>0.34799735487260719</v>
      </c>
      <c r="AJ71">
        <v>0.34799735487260719</v>
      </c>
      <c r="AK71">
        <v>0.34799735487260719</v>
      </c>
      <c r="AL71">
        <v>0.34799735487260719</v>
      </c>
      <c r="AM71">
        <v>0.34799735487260719</v>
      </c>
      <c r="AN71">
        <v>0.34799735487260719</v>
      </c>
      <c r="AO71">
        <v>0.34799735487260719</v>
      </c>
      <c r="AP71">
        <v>0.34799735487260719</v>
      </c>
      <c r="AQ71">
        <v>0.34799735487260719</v>
      </c>
      <c r="AR71">
        <v>0.34799735487260719</v>
      </c>
      <c r="AS71">
        <v>0.34799735487260719</v>
      </c>
      <c r="AT71">
        <v>0.34799735487260719</v>
      </c>
      <c r="AU71">
        <v>0.34799735487260719</v>
      </c>
      <c r="AV71">
        <v>0.34799735487260719</v>
      </c>
      <c r="AW71">
        <v>0.34799735487260719</v>
      </c>
      <c r="AX71">
        <v>0.34799735487260719</v>
      </c>
      <c r="AY71">
        <v>0.34799735487260719</v>
      </c>
      <c r="AZ71">
        <v>0.34799735487260719</v>
      </c>
      <c r="BA71">
        <v>0.34799735487260719</v>
      </c>
      <c r="BB71">
        <v>0.34799735487260719</v>
      </c>
      <c r="BC71">
        <v>0.34799735487260719</v>
      </c>
      <c r="BD71">
        <v>0.34799735487260719</v>
      </c>
      <c r="BE71">
        <v>0.33845534147146372</v>
      </c>
      <c r="BF71">
        <v>0.31654563945948361</v>
      </c>
      <c r="BG71">
        <v>0.22498991207735336</v>
      </c>
      <c r="BH71">
        <v>0.1753402572826529</v>
      </c>
      <c r="BI71">
        <v>0.12272106386564273</v>
      </c>
      <c r="BJ71">
        <v>7.78414355037024E-2</v>
      </c>
      <c r="BK71">
        <v>1.8395057932820959E-2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0.1734054244424417</v>
      </c>
    </row>
    <row r="72" spans="1:73" x14ac:dyDescent="0.25">
      <c r="A72">
        <v>1067</v>
      </c>
      <c r="B72">
        <v>568.76495215584066</v>
      </c>
      <c r="C72">
        <v>3.6675837222305101E-3</v>
      </c>
      <c r="D72">
        <v>61</v>
      </c>
      <c r="E72">
        <v>594.5</v>
      </c>
      <c r="F72">
        <v>-472.5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3.7366028648926192E-3</v>
      </c>
      <c r="O72">
        <v>4.4569603783068665E-2</v>
      </c>
      <c r="P72">
        <v>0.12001486832849251</v>
      </c>
      <c r="Q72">
        <v>0.15346728753750816</v>
      </c>
      <c r="R72">
        <v>0.20137807448268483</v>
      </c>
      <c r="S72">
        <v>0.24778511153686464</v>
      </c>
      <c r="T72">
        <v>0.31296031374131655</v>
      </c>
      <c r="U72">
        <v>0.33007414623839909</v>
      </c>
      <c r="V72">
        <v>0.35166493859483772</v>
      </c>
      <c r="W72">
        <v>0.35166493859483772</v>
      </c>
      <c r="X72">
        <v>0.35166493859483772</v>
      </c>
      <c r="Y72">
        <v>0.35166493859483772</v>
      </c>
      <c r="Z72">
        <v>0.35166493859483772</v>
      </c>
      <c r="AA72">
        <v>0.35166493859483772</v>
      </c>
      <c r="AB72">
        <v>0.35166493859483772</v>
      </c>
      <c r="AC72">
        <v>0.35166493859483772</v>
      </c>
      <c r="AD72">
        <v>0.35166493859483772</v>
      </c>
      <c r="AE72">
        <v>0.35166493859483772</v>
      </c>
      <c r="AF72">
        <v>0.35166493859483772</v>
      </c>
      <c r="AG72">
        <v>0.35166493859483772</v>
      </c>
      <c r="AH72">
        <v>0.35166493859483772</v>
      </c>
      <c r="AI72">
        <v>0.35166493859483772</v>
      </c>
      <c r="AJ72">
        <v>0.35166493859483772</v>
      </c>
      <c r="AK72">
        <v>0.35166493859483772</v>
      </c>
      <c r="AL72">
        <v>0.35166493859483772</v>
      </c>
      <c r="AM72">
        <v>0.35166493859483772</v>
      </c>
      <c r="AN72">
        <v>0.35166493859483772</v>
      </c>
      <c r="AO72">
        <v>0.35166493859483772</v>
      </c>
      <c r="AP72">
        <v>0.35166493859483772</v>
      </c>
      <c r="AQ72">
        <v>0.35166493859483772</v>
      </c>
      <c r="AR72">
        <v>0.35166493859483772</v>
      </c>
      <c r="AS72">
        <v>0.35166493859483772</v>
      </c>
      <c r="AT72">
        <v>0.35166493859483772</v>
      </c>
      <c r="AU72">
        <v>0.35166493859483772</v>
      </c>
      <c r="AV72">
        <v>0.35166493859483772</v>
      </c>
      <c r="AW72">
        <v>0.35166493859483772</v>
      </c>
      <c r="AX72">
        <v>0.35166493859483772</v>
      </c>
      <c r="AY72">
        <v>0.35166493859483772</v>
      </c>
      <c r="AZ72">
        <v>0.35166493859483772</v>
      </c>
      <c r="BA72">
        <v>0.35166493859483772</v>
      </c>
      <c r="BB72">
        <v>0.35166493859483772</v>
      </c>
      <c r="BC72">
        <v>0.35166493859483772</v>
      </c>
      <c r="BD72">
        <v>0.35166493859483772</v>
      </c>
      <c r="BE72">
        <v>0.34212292519369425</v>
      </c>
      <c r="BF72">
        <v>0.32021322318171414</v>
      </c>
      <c r="BG72">
        <v>0.22865749579958386</v>
      </c>
      <c r="BH72">
        <v>0.1790078410048834</v>
      </c>
      <c r="BI72">
        <v>0.12638864758787324</v>
      </c>
      <c r="BJ72">
        <v>7.78414355037024E-2</v>
      </c>
      <c r="BK72">
        <v>1.8395057932820959E-2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0.16035617263707574</v>
      </c>
    </row>
    <row r="73" spans="1:73" x14ac:dyDescent="0.25">
      <c r="A73">
        <v>1060</v>
      </c>
      <c r="B73">
        <v>571.45781038291466</v>
      </c>
      <c r="C73">
        <v>3.6849481589146904E-3</v>
      </c>
      <c r="D73">
        <v>54</v>
      </c>
      <c r="E73">
        <v>584</v>
      </c>
      <c r="F73">
        <v>-476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3.7366028648926192E-3</v>
      </c>
      <c r="O73">
        <v>4.4569603783068665E-2</v>
      </c>
      <c r="P73">
        <v>0.12001486832849251</v>
      </c>
      <c r="Q73">
        <v>0.15346728753750816</v>
      </c>
      <c r="R73">
        <v>0.20137807448268483</v>
      </c>
      <c r="S73">
        <v>0.24778511153686464</v>
      </c>
      <c r="T73">
        <v>0.31296031374131655</v>
      </c>
      <c r="U73">
        <v>0.33007414623839909</v>
      </c>
      <c r="V73">
        <v>0.3553498867537524</v>
      </c>
      <c r="W73">
        <v>0.3553498867537524</v>
      </c>
      <c r="X73">
        <v>0.3553498867537524</v>
      </c>
      <c r="Y73">
        <v>0.3553498867537524</v>
      </c>
      <c r="Z73">
        <v>0.3553498867537524</v>
      </c>
      <c r="AA73">
        <v>0.3553498867537524</v>
      </c>
      <c r="AB73">
        <v>0.3553498867537524</v>
      </c>
      <c r="AC73">
        <v>0.3553498867537524</v>
      </c>
      <c r="AD73">
        <v>0.3553498867537524</v>
      </c>
      <c r="AE73">
        <v>0.3553498867537524</v>
      </c>
      <c r="AF73">
        <v>0.3553498867537524</v>
      </c>
      <c r="AG73">
        <v>0.3553498867537524</v>
      </c>
      <c r="AH73">
        <v>0.3553498867537524</v>
      </c>
      <c r="AI73">
        <v>0.3553498867537524</v>
      </c>
      <c r="AJ73">
        <v>0.3553498867537524</v>
      </c>
      <c r="AK73">
        <v>0.3553498867537524</v>
      </c>
      <c r="AL73">
        <v>0.3553498867537524</v>
      </c>
      <c r="AM73">
        <v>0.3553498867537524</v>
      </c>
      <c r="AN73">
        <v>0.3553498867537524</v>
      </c>
      <c r="AO73">
        <v>0.3553498867537524</v>
      </c>
      <c r="AP73">
        <v>0.3553498867537524</v>
      </c>
      <c r="AQ73">
        <v>0.3553498867537524</v>
      </c>
      <c r="AR73">
        <v>0.3553498867537524</v>
      </c>
      <c r="AS73">
        <v>0.3553498867537524</v>
      </c>
      <c r="AT73">
        <v>0.3553498867537524</v>
      </c>
      <c r="AU73">
        <v>0.3553498867537524</v>
      </c>
      <c r="AV73">
        <v>0.3553498867537524</v>
      </c>
      <c r="AW73">
        <v>0.3553498867537524</v>
      </c>
      <c r="AX73">
        <v>0.3553498867537524</v>
      </c>
      <c r="AY73">
        <v>0.3553498867537524</v>
      </c>
      <c r="AZ73">
        <v>0.3553498867537524</v>
      </c>
      <c r="BA73">
        <v>0.3553498867537524</v>
      </c>
      <c r="BB73">
        <v>0.3553498867537524</v>
      </c>
      <c r="BC73">
        <v>0.3553498867537524</v>
      </c>
      <c r="BD73">
        <v>0.3553498867537524</v>
      </c>
      <c r="BE73">
        <v>0.34580787335260893</v>
      </c>
      <c r="BF73">
        <v>0.32389817134062882</v>
      </c>
      <c r="BG73">
        <v>0.23234244395849854</v>
      </c>
      <c r="BH73">
        <v>0.18269278916379808</v>
      </c>
      <c r="BI73">
        <v>0.12638864758787324</v>
      </c>
      <c r="BJ73">
        <v>7.78414355037024E-2</v>
      </c>
      <c r="BK73">
        <v>1.8395057932820959E-2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0.14084564212269118</v>
      </c>
    </row>
    <row r="74" spans="1:73" x14ac:dyDescent="0.25">
      <c r="A74">
        <v>1060</v>
      </c>
      <c r="B74">
        <v>597.8949119075711</v>
      </c>
      <c r="C74">
        <v>3.8554232960469419E-3</v>
      </c>
      <c r="D74">
        <v>47</v>
      </c>
      <c r="E74">
        <v>577</v>
      </c>
      <c r="F74">
        <v>-483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3.7366028648926192E-3</v>
      </c>
      <c r="O74">
        <v>4.4569603783068665E-2</v>
      </c>
      <c r="P74">
        <v>0.12001486832849251</v>
      </c>
      <c r="Q74">
        <v>0.15346728753750816</v>
      </c>
      <c r="R74">
        <v>0.20137807448268483</v>
      </c>
      <c r="S74">
        <v>0.24778511153686464</v>
      </c>
      <c r="T74">
        <v>0.31296031374131655</v>
      </c>
      <c r="U74">
        <v>0.33392956953444602</v>
      </c>
      <c r="V74">
        <v>0.35920531004979933</v>
      </c>
      <c r="W74">
        <v>0.35920531004979933</v>
      </c>
      <c r="X74">
        <v>0.35920531004979933</v>
      </c>
      <c r="Y74">
        <v>0.35920531004979933</v>
      </c>
      <c r="Z74">
        <v>0.35920531004979933</v>
      </c>
      <c r="AA74">
        <v>0.35920531004979933</v>
      </c>
      <c r="AB74">
        <v>0.35920531004979933</v>
      </c>
      <c r="AC74">
        <v>0.35920531004979933</v>
      </c>
      <c r="AD74">
        <v>0.35920531004979933</v>
      </c>
      <c r="AE74">
        <v>0.35920531004979933</v>
      </c>
      <c r="AF74">
        <v>0.35920531004979933</v>
      </c>
      <c r="AG74">
        <v>0.35920531004979933</v>
      </c>
      <c r="AH74">
        <v>0.35920531004979933</v>
      </c>
      <c r="AI74">
        <v>0.35920531004979933</v>
      </c>
      <c r="AJ74">
        <v>0.35920531004979933</v>
      </c>
      <c r="AK74">
        <v>0.35920531004979933</v>
      </c>
      <c r="AL74">
        <v>0.35920531004979933</v>
      </c>
      <c r="AM74">
        <v>0.35920531004979933</v>
      </c>
      <c r="AN74">
        <v>0.35920531004979933</v>
      </c>
      <c r="AO74">
        <v>0.35920531004979933</v>
      </c>
      <c r="AP74">
        <v>0.35920531004979933</v>
      </c>
      <c r="AQ74">
        <v>0.35920531004979933</v>
      </c>
      <c r="AR74">
        <v>0.35920531004979933</v>
      </c>
      <c r="AS74">
        <v>0.35920531004979933</v>
      </c>
      <c r="AT74">
        <v>0.35920531004979933</v>
      </c>
      <c r="AU74">
        <v>0.35920531004979933</v>
      </c>
      <c r="AV74">
        <v>0.35920531004979933</v>
      </c>
      <c r="AW74">
        <v>0.35920531004979933</v>
      </c>
      <c r="AX74">
        <v>0.35920531004979933</v>
      </c>
      <c r="AY74">
        <v>0.35920531004979933</v>
      </c>
      <c r="AZ74">
        <v>0.35920531004979933</v>
      </c>
      <c r="BA74">
        <v>0.35920531004979933</v>
      </c>
      <c r="BB74">
        <v>0.35920531004979933</v>
      </c>
      <c r="BC74">
        <v>0.35920531004979933</v>
      </c>
      <c r="BD74">
        <v>0.35920531004979933</v>
      </c>
      <c r="BE74">
        <v>0.34966329664865586</v>
      </c>
      <c r="BF74">
        <v>0.32775359463667575</v>
      </c>
      <c r="BG74">
        <v>0.23619786725454547</v>
      </c>
      <c r="BH74">
        <v>0.18654821245984501</v>
      </c>
      <c r="BI74">
        <v>0.12638864758787324</v>
      </c>
      <c r="BJ74">
        <v>7.78414355037024E-2</v>
      </c>
      <c r="BK74">
        <v>1.8395057932820959E-2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0.12783862177976818</v>
      </c>
    </row>
    <row r="75" spans="1:73" x14ac:dyDescent="0.25">
      <c r="A75">
        <v>1060</v>
      </c>
      <c r="B75">
        <v>555.68750624648885</v>
      </c>
      <c r="C75">
        <v>3.5832560442262806E-3</v>
      </c>
      <c r="D75">
        <v>40</v>
      </c>
      <c r="E75">
        <v>570</v>
      </c>
      <c r="F75">
        <v>-490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3.7366028648926192E-3</v>
      </c>
      <c r="O75">
        <v>4.4569603783068665E-2</v>
      </c>
      <c r="P75">
        <v>0.12001486832849251</v>
      </c>
      <c r="Q75">
        <v>0.15346728753750816</v>
      </c>
      <c r="R75">
        <v>0.20137807448268483</v>
      </c>
      <c r="S75">
        <v>0.24778511153686464</v>
      </c>
      <c r="T75">
        <v>0.31296031374131655</v>
      </c>
      <c r="U75">
        <v>0.33751282557867229</v>
      </c>
      <c r="V75">
        <v>0.3627885660940256</v>
      </c>
      <c r="W75">
        <v>0.3627885660940256</v>
      </c>
      <c r="X75">
        <v>0.3627885660940256</v>
      </c>
      <c r="Y75">
        <v>0.3627885660940256</v>
      </c>
      <c r="Z75">
        <v>0.3627885660940256</v>
      </c>
      <c r="AA75">
        <v>0.3627885660940256</v>
      </c>
      <c r="AB75">
        <v>0.3627885660940256</v>
      </c>
      <c r="AC75">
        <v>0.3627885660940256</v>
      </c>
      <c r="AD75">
        <v>0.3627885660940256</v>
      </c>
      <c r="AE75">
        <v>0.3627885660940256</v>
      </c>
      <c r="AF75">
        <v>0.3627885660940256</v>
      </c>
      <c r="AG75">
        <v>0.3627885660940256</v>
      </c>
      <c r="AH75">
        <v>0.3627885660940256</v>
      </c>
      <c r="AI75">
        <v>0.3627885660940256</v>
      </c>
      <c r="AJ75">
        <v>0.3627885660940256</v>
      </c>
      <c r="AK75">
        <v>0.3627885660940256</v>
      </c>
      <c r="AL75">
        <v>0.3627885660940256</v>
      </c>
      <c r="AM75">
        <v>0.3627885660940256</v>
      </c>
      <c r="AN75">
        <v>0.3627885660940256</v>
      </c>
      <c r="AO75">
        <v>0.3627885660940256</v>
      </c>
      <c r="AP75">
        <v>0.3627885660940256</v>
      </c>
      <c r="AQ75">
        <v>0.3627885660940256</v>
      </c>
      <c r="AR75">
        <v>0.3627885660940256</v>
      </c>
      <c r="AS75">
        <v>0.3627885660940256</v>
      </c>
      <c r="AT75">
        <v>0.3627885660940256</v>
      </c>
      <c r="AU75">
        <v>0.3627885660940256</v>
      </c>
      <c r="AV75">
        <v>0.3627885660940256</v>
      </c>
      <c r="AW75">
        <v>0.3627885660940256</v>
      </c>
      <c r="AX75">
        <v>0.3627885660940256</v>
      </c>
      <c r="AY75">
        <v>0.3627885660940256</v>
      </c>
      <c r="AZ75">
        <v>0.3627885660940256</v>
      </c>
      <c r="BA75">
        <v>0.3627885660940256</v>
      </c>
      <c r="BB75">
        <v>0.3627885660940256</v>
      </c>
      <c r="BC75">
        <v>0.3627885660940256</v>
      </c>
      <c r="BD75">
        <v>0.3627885660940256</v>
      </c>
      <c r="BE75">
        <v>0.35324655269288213</v>
      </c>
      <c r="BF75">
        <v>0.33133685068090202</v>
      </c>
      <c r="BG75">
        <v>0.23978112329877174</v>
      </c>
      <c r="BH75">
        <v>0.19013146850407128</v>
      </c>
      <c r="BI75">
        <v>0.12638864758787324</v>
      </c>
      <c r="BJ75">
        <v>7.78414355037024E-2</v>
      </c>
      <c r="BK75">
        <v>1.8395057932820959E-2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0.10793090086107088</v>
      </c>
    </row>
    <row r="76" spans="1:73" x14ac:dyDescent="0.25">
      <c r="A76">
        <v>1060</v>
      </c>
      <c r="B76">
        <v>594.82825937500002</v>
      </c>
      <c r="C76">
        <v>3.8356485105796529E-3</v>
      </c>
      <c r="D76">
        <v>30</v>
      </c>
      <c r="E76">
        <v>560</v>
      </c>
      <c r="F76">
        <v>-500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3.7366028648926192E-3</v>
      </c>
      <c r="O76">
        <v>4.4569603783068665E-2</v>
      </c>
      <c r="P76">
        <v>0.12001486832849251</v>
      </c>
      <c r="Q76">
        <v>0.15346728753750816</v>
      </c>
      <c r="R76">
        <v>0.20137807448268483</v>
      </c>
      <c r="S76">
        <v>0.24778511153686464</v>
      </c>
      <c r="T76">
        <v>0.31296031374131655</v>
      </c>
      <c r="U76">
        <v>0.34134847408925195</v>
      </c>
      <c r="V76">
        <v>0.36662421460460526</v>
      </c>
      <c r="W76">
        <v>0.36662421460460526</v>
      </c>
      <c r="X76">
        <v>0.36662421460460526</v>
      </c>
      <c r="Y76">
        <v>0.36662421460460526</v>
      </c>
      <c r="Z76">
        <v>0.36662421460460526</v>
      </c>
      <c r="AA76">
        <v>0.36662421460460526</v>
      </c>
      <c r="AB76">
        <v>0.36662421460460526</v>
      </c>
      <c r="AC76">
        <v>0.36662421460460526</v>
      </c>
      <c r="AD76">
        <v>0.36662421460460526</v>
      </c>
      <c r="AE76">
        <v>0.36662421460460526</v>
      </c>
      <c r="AF76">
        <v>0.36662421460460526</v>
      </c>
      <c r="AG76">
        <v>0.36662421460460526</v>
      </c>
      <c r="AH76">
        <v>0.36662421460460526</v>
      </c>
      <c r="AI76">
        <v>0.36662421460460526</v>
      </c>
      <c r="AJ76">
        <v>0.36662421460460526</v>
      </c>
      <c r="AK76">
        <v>0.36662421460460526</v>
      </c>
      <c r="AL76">
        <v>0.36662421460460526</v>
      </c>
      <c r="AM76">
        <v>0.36662421460460526</v>
      </c>
      <c r="AN76">
        <v>0.36662421460460526</v>
      </c>
      <c r="AO76">
        <v>0.36662421460460526</v>
      </c>
      <c r="AP76">
        <v>0.36662421460460526</v>
      </c>
      <c r="AQ76">
        <v>0.36662421460460526</v>
      </c>
      <c r="AR76">
        <v>0.36662421460460526</v>
      </c>
      <c r="AS76">
        <v>0.36662421460460526</v>
      </c>
      <c r="AT76">
        <v>0.36662421460460526</v>
      </c>
      <c r="AU76">
        <v>0.36662421460460526</v>
      </c>
      <c r="AV76">
        <v>0.36662421460460526</v>
      </c>
      <c r="AW76">
        <v>0.36662421460460526</v>
      </c>
      <c r="AX76">
        <v>0.36662421460460526</v>
      </c>
      <c r="AY76">
        <v>0.36662421460460526</v>
      </c>
      <c r="AZ76">
        <v>0.36662421460460526</v>
      </c>
      <c r="BA76">
        <v>0.36662421460460526</v>
      </c>
      <c r="BB76">
        <v>0.36662421460460526</v>
      </c>
      <c r="BC76">
        <v>0.36662421460460526</v>
      </c>
      <c r="BD76">
        <v>0.36662421460460526</v>
      </c>
      <c r="BE76">
        <v>0.35708220120346179</v>
      </c>
      <c r="BF76">
        <v>0.33517249919148168</v>
      </c>
      <c r="BG76">
        <v>0.2436167718093514</v>
      </c>
      <c r="BH76">
        <v>0.19013146850407128</v>
      </c>
      <c r="BI76">
        <v>0.12638864758787324</v>
      </c>
      <c r="BJ76">
        <v>7.78414355037024E-2</v>
      </c>
      <c r="BK76">
        <v>1.8395057932820959E-2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5.4486626260641935E-3</v>
      </c>
      <c r="BU76">
        <v>7.3666032828836547E-2</v>
      </c>
    </row>
    <row r="77" spans="1:73" x14ac:dyDescent="0.25">
      <c r="A77">
        <v>1060</v>
      </c>
      <c r="B77">
        <v>580.17849715396153</v>
      </c>
      <c r="C77">
        <v>3.7411820191884841E-3</v>
      </c>
      <c r="D77">
        <v>20</v>
      </c>
      <c r="E77">
        <v>550</v>
      </c>
      <c r="F77">
        <v>-510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3.7366028648926192E-3</v>
      </c>
      <c r="O77">
        <v>4.4569603783068665E-2</v>
      </c>
      <c r="P77">
        <v>0.12001486832849251</v>
      </c>
      <c r="Q77">
        <v>0.15346728753750816</v>
      </c>
      <c r="R77">
        <v>0.20137807448268483</v>
      </c>
      <c r="S77">
        <v>0.24778511153686464</v>
      </c>
      <c r="T77">
        <v>0.31670149576050505</v>
      </c>
      <c r="U77">
        <v>0.34508965610844045</v>
      </c>
      <c r="V77">
        <v>0.37036539662379375</v>
      </c>
      <c r="W77">
        <v>0.37036539662379375</v>
      </c>
      <c r="X77">
        <v>0.37036539662379375</v>
      </c>
      <c r="Y77">
        <v>0.37036539662379375</v>
      </c>
      <c r="Z77">
        <v>0.37036539662379375</v>
      </c>
      <c r="AA77">
        <v>0.37036539662379375</v>
      </c>
      <c r="AB77">
        <v>0.37036539662379375</v>
      </c>
      <c r="AC77">
        <v>0.37036539662379375</v>
      </c>
      <c r="AD77">
        <v>0.37036539662379375</v>
      </c>
      <c r="AE77">
        <v>0.37036539662379375</v>
      </c>
      <c r="AF77">
        <v>0.37036539662379375</v>
      </c>
      <c r="AG77">
        <v>0.37036539662379375</v>
      </c>
      <c r="AH77">
        <v>0.37036539662379375</v>
      </c>
      <c r="AI77">
        <v>0.37036539662379375</v>
      </c>
      <c r="AJ77">
        <v>0.37036539662379375</v>
      </c>
      <c r="AK77">
        <v>0.37036539662379375</v>
      </c>
      <c r="AL77">
        <v>0.37036539662379375</v>
      </c>
      <c r="AM77">
        <v>0.37036539662379375</v>
      </c>
      <c r="AN77">
        <v>0.37036539662379375</v>
      </c>
      <c r="AO77">
        <v>0.37036539662379375</v>
      </c>
      <c r="AP77">
        <v>0.37036539662379375</v>
      </c>
      <c r="AQ77">
        <v>0.37036539662379375</v>
      </c>
      <c r="AR77">
        <v>0.37036539662379375</v>
      </c>
      <c r="AS77">
        <v>0.37036539662379375</v>
      </c>
      <c r="AT77">
        <v>0.37036539662379375</v>
      </c>
      <c r="AU77">
        <v>0.37036539662379375</v>
      </c>
      <c r="AV77">
        <v>0.37036539662379375</v>
      </c>
      <c r="AW77">
        <v>0.37036539662379375</v>
      </c>
      <c r="AX77">
        <v>0.37036539662379375</v>
      </c>
      <c r="AY77">
        <v>0.37036539662379375</v>
      </c>
      <c r="AZ77">
        <v>0.37036539662379375</v>
      </c>
      <c r="BA77">
        <v>0.37036539662379375</v>
      </c>
      <c r="BB77">
        <v>0.37036539662379375</v>
      </c>
      <c r="BC77">
        <v>0.37036539662379375</v>
      </c>
      <c r="BD77">
        <v>0.37036539662379375</v>
      </c>
      <c r="BE77">
        <v>0.36082338322265028</v>
      </c>
      <c r="BF77">
        <v>0.33891368121067017</v>
      </c>
      <c r="BG77">
        <v>0.24735795382853989</v>
      </c>
      <c r="BH77">
        <v>0.19013146850407128</v>
      </c>
      <c r="BI77">
        <v>0.12638864758787324</v>
      </c>
      <c r="BJ77">
        <v>7.78414355037024E-2</v>
      </c>
      <c r="BK77">
        <v>1.8395057932820959E-2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1.49081463518701E-2</v>
      </c>
      <c r="BU77">
        <v>3.9401164796602106E-2</v>
      </c>
    </row>
    <row r="78" spans="1:73" x14ac:dyDescent="0.25">
      <c r="A78">
        <v>1060</v>
      </c>
      <c r="B78">
        <v>576.23273508135867</v>
      </c>
      <c r="C78">
        <v>3.7157384458909024E-3</v>
      </c>
      <c r="D78">
        <v>10</v>
      </c>
      <c r="E78">
        <v>540</v>
      </c>
      <c r="F78">
        <v>-520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3.7366028648926192E-3</v>
      </c>
      <c r="O78">
        <v>4.4569603783068665E-2</v>
      </c>
      <c r="P78">
        <v>0.12001486832849251</v>
      </c>
      <c r="Q78">
        <v>0.15346728753750816</v>
      </c>
      <c r="R78">
        <v>0.20137807448268483</v>
      </c>
      <c r="S78">
        <v>0.24778511153686464</v>
      </c>
      <c r="T78">
        <v>0.32041723420639595</v>
      </c>
      <c r="U78">
        <v>0.34880539455433135</v>
      </c>
      <c r="V78">
        <v>0.37408113506968466</v>
      </c>
      <c r="W78">
        <v>0.37408113506968466</v>
      </c>
      <c r="X78">
        <v>0.37408113506968466</v>
      </c>
      <c r="Y78">
        <v>0.37408113506968466</v>
      </c>
      <c r="Z78">
        <v>0.37408113506968466</v>
      </c>
      <c r="AA78">
        <v>0.37408113506968466</v>
      </c>
      <c r="AB78">
        <v>0.37408113506968466</v>
      </c>
      <c r="AC78">
        <v>0.37408113506968466</v>
      </c>
      <c r="AD78">
        <v>0.37408113506968466</v>
      </c>
      <c r="AE78">
        <v>0.37408113506968466</v>
      </c>
      <c r="AF78">
        <v>0.37408113506968466</v>
      </c>
      <c r="AG78">
        <v>0.37408113506968466</v>
      </c>
      <c r="AH78">
        <v>0.37408113506968466</v>
      </c>
      <c r="AI78">
        <v>0.37408113506968466</v>
      </c>
      <c r="AJ78">
        <v>0.37408113506968466</v>
      </c>
      <c r="AK78">
        <v>0.37408113506968466</v>
      </c>
      <c r="AL78">
        <v>0.37408113506968466</v>
      </c>
      <c r="AM78">
        <v>0.37408113506968466</v>
      </c>
      <c r="AN78">
        <v>0.37408113506968466</v>
      </c>
      <c r="AO78">
        <v>0.37408113506968466</v>
      </c>
      <c r="AP78">
        <v>0.37408113506968466</v>
      </c>
      <c r="AQ78">
        <v>0.37408113506968466</v>
      </c>
      <c r="AR78">
        <v>0.37408113506968466</v>
      </c>
      <c r="AS78">
        <v>0.37408113506968466</v>
      </c>
      <c r="AT78">
        <v>0.37408113506968466</v>
      </c>
      <c r="AU78">
        <v>0.37408113506968466</v>
      </c>
      <c r="AV78">
        <v>0.37408113506968466</v>
      </c>
      <c r="AW78">
        <v>0.37408113506968466</v>
      </c>
      <c r="AX78">
        <v>0.37408113506968466</v>
      </c>
      <c r="AY78">
        <v>0.37408113506968466</v>
      </c>
      <c r="AZ78">
        <v>0.37408113506968466</v>
      </c>
      <c r="BA78">
        <v>0.37408113506968466</v>
      </c>
      <c r="BB78">
        <v>0.37408113506968466</v>
      </c>
      <c r="BC78">
        <v>0.37408113506968466</v>
      </c>
      <c r="BD78">
        <v>0.37408113506968466</v>
      </c>
      <c r="BE78">
        <v>0.36453912166854119</v>
      </c>
      <c r="BF78">
        <v>0.34262941965656107</v>
      </c>
      <c r="BG78">
        <v>0.25107369227443077</v>
      </c>
      <c r="BH78">
        <v>0.19013146850407128</v>
      </c>
      <c r="BI78">
        <v>0.12638864758787324</v>
      </c>
      <c r="BJ78">
        <v>7.78414355037024E-2</v>
      </c>
      <c r="BK78">
        <v>1.8395057932820959E-2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2.436763007767595E-2</v>
      </c>
      <c r="BU78">
        <v>2.5154316032434731E-2</v>
      </c>
    </row>
    <row r="79" spans="1:73" x14ac:dyDescent="0.25">
      <c r="A79">
        <v>1060</v>
      </c>
      <c r="B79">
        <v>587.60618910627875</v>
      </c>
      <c r="C79">
        <v>3.7890782230505619E-3</v>
      </c>
      <c r="D79">
        <v>0</v>
      </c>
      <c r="E79">
        <v>530</v>
      </c>
      <c r="F79">
        <v>-530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3.7366028648926192E-3</v>
      </c>
      <c r="O79">
        <v>4.4569603783068665E-2</v>
      </c>
      <c r="P79">
        <v>0.12001486832849251</v>
      </c>
      <c r="Q79">
        <v>0.15346728753750816</v>
      </c>
      <c r="R79">
        <v>0.20137807448268483</v>
      </c>
      <c r="S79">
        <v>0.24778511153686464</v>
      </c>
      <c r="T79">
        <v>0.32420631242944653</v>
      </c>
      <c r="U79">
        <v>0.35259447277738193</v>
      </c>
      <c r="V79">
        <v>0.37787021329273524</v>
      </c>
      <c r="W79">
        <v>0.37787021329273524</v>
      </c>
      <c r="X79">
        <v>0.37787021329273524</v>
      </c>
      <c r="Y79">
        <v>0.37787021329273524</v>
      </c>
      <c r="Z79">
        <v>0.37787021329273524</v>
      </c>
      <c r="AA79">
        <v>0.37787021329273524</v>
      </c>
      <c r="AB79">
        <v>0.37787021329273524</v>
      </c>
      <c r="AC79">
        <v>0.37787021329273524</v>
      </c>
      <c r="AD79">
        <v>0.37787021329273524</v>
      </c>
      <c r="AE79">
        <v>0.37787021329273524</v>
      </c>
      <c r="AF79">
        <v>0.37787021329273524</v>
      </c>
      <c r="AG79">
        <v>0.37787021329273524</v>
      </c>
      <c r="AH79">
        <v>0.37787021329273524</v>
      </c>
      <c r="AI79">
        <v>0.37787021329273524</v>
      </c>
      <c r="AJ79">
        <v>0.37787021329273524</v>
      </c>
      <c r="AK79">
        <v>0.37787021329273524</v>
      </c>
      <c r="AL79">
        <v>0.37787021329273524</v>
      </c>
      <c r="AM79">
        <v>0.37787021329273524</v>
      </c>
      <c r="AN79">
        <v>0.37787021329273524</v>
      </c>
      <c r="AO79">
        <v>0.37787021329273524</v>
      </c>
      <c r="AP79">
        <v>0.37787021329273524</v>
      </c>
      <c r="AQ79">
        <v>0.37787021329273524</v>
      </c>
      <c r="AR79">
        <v>0.37787021329273524</v>
      </c>
      <c r="AS79">
        <v>0.37787021329273524</v>
      </c>
      <c r="AT79">
        <v>0.37787021329273524</v>
      </c>
      <c r="AU79">
        <v>0.37787021329273524</v>
      </c>
      <c r="AV79">
        <v>0.37787021329273524</v>
      </c>
      <c r="AW79">
        <v>0.37787021329273524</v>
      </c>
      <c r="AX79">
        <v>0.37787021329273524</v>
      </c>
      <c r="AY79">
        <v>0.37787021329273524</v>
      </c>
      <c r="AZ79">
        <v>0.37787021329273524</v>
      </c>
      <c r="BA79">
        <v>0.37787021329273524</v>
      </c>
      <c r="BB79">
        <v>0.37787021329273524</v>
      </c>
      <c r="BC79">
        <v>0.37787021329273524</v>
      </c>
      <c r="BD79">
        <v>0.37787021329273524</v>
      </c>
      <c r="BE79">
        <v>0.36832819989159177</v>
      </c>
      <c r="BF79">
        <v>0.34641849787961165</v>
      </c>
      <c r="BG79">
        <v>0.25107369227443077</v>
      </c>
      <c r="BH79">
        <v>0.19013146850407128</v>
      </c>
      <c r="BI79">
        <v>0.12638864758787324</v>
      </c>
      <c r="BJ79">
        <v>7.78414355037024E-2</v>
      </c>
      <c r="BK79">
        <v>1.8395057932820959E-2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3.4880118118097991E-2</v>
      </c>
      <c r="BU79">
        <v>1.6954577255496039E-2</v>
      </c>
    </row>
    <row r="80" spans="1:73" x14ac:dyDescent="0.25">
      <c r="A80">
        <v>1060</v>
      </c>
      <c r="B80">
        <v>592.79615780670281</v>
      </c>
      <c r="C80">
        <v>3.8225448504375214E-3</v>
      </c>
      <c r="D80">
        <v>-10</v>
      </c>
      <c r="E80">
        <v>520</v>
      </c>
      <c r="F80">
        <v>-540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3.7366028648926192E-3</v>
      </c>
      <c r="O80">
        <v>4.4569603783068665E-2</v>
      </c>
      <c r="P80">
        <v>0.12001486832849251</v>
      </c>
      <c r="Q80">
        <v>0.15346728753750816</v>
      </c>
      <c r="R80">
        <v>0.20137807448268483</v>
      </c>
      <c r="S80">
        <v>0.25160765638730215</v>
      </c>
      <c r="T80">
        <v>0.32802885727988407</v>
      </c>
      <c r="U80">
        <v>0.35641701762781947</v>
      </c>
      <c r="V80">
        <v>0.38169275814317277</v>
      </c>
      <c r="W80">
        <v>0.38169275814317277</v>
      </c>
      <c r="X80">
        <v>0.38169275814317277</v>
      </c>
      <c r="Y80">
        <v>0.38169275814317277</v>
      </c>
      <c r="Z80">
        <v>0.38169275814317277</v>
      </c>
      <c r="AA80">
        <v>0.38169275814317277</v>
      </c>
      <c r="AB80">
        <v>0.38169275814317277</v>
      </c>
      <c r="AC80">
        <v>0.38169275814317277</v>
      </c>
      <c r="AD80">
        <v>0.38169275814317277</v>
      </c>
      <c r="AE80">
        <v>0.38169275814317277</v>
      </c>
      <c r="AF80">
        <v>0.38169275814317277</v>
      </c>
      <c r="AG80">
        <v>0.38169275814317277</v>
      </c>
      <c r="AH80">
        <v>0.38169275814317277</v>
      </c>
      <c r="AI80">
        <v>0.38169275814317277</v>
      </c>
      <c r="AJ80">
        <v>0.38169275814317277</v>
      </c>
      <c r="AK80">
        <v>0.38169275814317277</v>
      </c>
      <c r="AL80">
        <v>0.38169275814317277</v>
      </c>
      <c r="AM80">
        <v>0.38169275814317277</v>
      </c>
      <c r="AN80">
        <v>0.38169275814317277</v>
      </c>
      <c r="AO80">
        <v>0.38169275814317277</v>
      </c>
      <c r="AP80">
        <v>0.38169275814317277</v>
      </c>
      <c r="AQ80">
        <v>0.38169275814317277</v>
      </c>
      <c r="AR80">
        <v>0.38169275814317277</v>
      </c>
      <c r="AS80">
        <v>0.38169275814317277</v>
      </c>
      <c r="AT80">
        <v>0.38169275814317277</v>
      </c>
      <c r="AU80">
        <v>0.38169275814317277</v>
      </c>
      <c r="AV80">
        <v>0.38169275814317277</v>
      </c>
      <c r="AW80">
        <v>0.38169275814317277</v>
      </c>
      <c r="AX80">
        <v>0.38169275814317277</v>
      </c>
      <c r="AY80">
        <v>0.38169275814317277</v>
      </c>
      <c r="AZ80">
        <v>0.38169275814317277</v>
      </c>
      <c r="BA80">
        <v>0.38169275814317277</v>
      </c>
      <c r="BB80">
        <v>0.38169275814317277</v>
      </c>
      <c r="BC80">
        <v>0.38169275814317277</v>
      </c>
      <c r="BD80">
        <v>0.38169275814317277</v>
      </c>
      <c r="BE80">
        <v>0.3721507447420293</v>
      </c>
      <c r="BF80">
        <v>0.35024104273004919</v>
      </c>
      <c r="BG80">
        <v>0.25107369227443077</v>
      </c>
      <c r="BH80">
        <v>0.19013146850407128</v>
      </c>
      <c r="BI80">
        <v>0.12638864758787324</v>
      </c>
      <c r="BJ80">
        <v>7.78414355037024E-2</v>
      </c>
      <c r="BK80">
        <v>1.8395057932820959E-2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4.550442962555884E-2</v>
      </c>
      <c r="BU80">
        <v>9.199186572359852E-3</v>
      </c>
    </row>
    <row r="81" spans="1:73" x14ac:dyDescent="0.25">
      <c r="A81">
        <v>1060</v>
      </c>
      <c r="B81">
        <v>588.66127643917127</v>
      </c>
      <c r="C81">
        <v>3.7958817736437919E-3</v>
      </c>
      <c r="D81">
        <v>-20</v>
      </c>
      <c r="E81">
        <v>510</v>
      </c>
      <c r="F81">
        <v>-550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3.7366028648926192E-3</v>
      </c>
      <c r="O81">
        <v>4.4569603783068665E-2</v>
      </c>
      <c r="P81">
        <v>0.12001486832849251</v>
      </c>
      <c r="Q81">
        <v>0.15346728753750816</v>
      </c>
      <c r="R81">
        <v>0.20137807448268483</v>
      </c>
      <c r="S81">
        <v>0.25540353816094596</v>
      </c>
      <c r="T81">
        <v>0.33182473905352788</v>
      </c>
      <c r="U81">
        <v>0.36021289940146328</v>
      </c>
      <c r="V81">
        <v>0.38548863991681659</v>
      </c>
      <c r="W81">
        <v>0.38548863991681659</v>
      </c>
      <c r="X81">
        <v>0.38548863991681659</v>
      </c>
      <c r="Y81">
        <v>0.38548863991681659</v>
      </c>
      <c r="Z81">
        <v>0.38548863991681659</v>
      </c>
      <c r="AA81">
        <v>0.38548863991681659</v>
      </c>
      <c r="AB81">
        <v>0.38548863991681659</v>
      </c>
      <c r="AC81">
        <v>0.38548863991681659</v>
      </c>
      <c r="AD81">
        <v>0.38548863991681659</v>
      </c>
      <c r="AE81">
        <v>0.38548863991681659</v>
      </c>
      <c r="AF81">
        <v>0.38548863991681659</v>
      </c>
      <c r="AG81">
        <v>0.38548863991681659</v>
      </c>
      <c r="AH81">
        <v>0.38548863991681659</v>
      </c>
      <c r="AI81">
        <v>0.38548863991681659</v>
      </c>
      <c r="AJ81">
        <v>0.38548863991681659</v>
      </c>
      <c r="AK81">
        <v>0.38548863991681659</v>
      </c>
      <c r="AL81">
        <v>0.38548863991681659</v>
      </c>
      <c r="AM81">
        <v>0.38548863991681659</v>
      </c>
      <c r="AN81">
        <v>0.38548863991681659</v>
      </c>
      <c r="AO81">
        <v>0.38548863991681659</v>
      </c>
      <c r="AP81">
        <v>0.38548863991681659</v>
      </c>
      <c r="AQ81">
        <v>0.38548863991681659</v>
      </c>
      <c r="AR81">
        <v>0.38548863991681659</v>
      </c>
      <c r="AS81">
        <v>0.38548863991681659</v>
      </c>
      <c r="AT81">
        <v>0.38548863991681659</v>
      </c>
      <c r="AU81">
        <v>0.38548863991681659</v>
      </c>
      <c r="AV81">
        <v>0.38548863991681659</v>
      </c>
      <c r="AW81">
        <v>0.38548863991681659</v>
      </c>
      <c r="AX81">
        <v>0.38548863991681659</v>
      </c>
      <c r="AY81">
        <v>0.38548863991681659</v>
      </c>
      <c r="AZ81">
        <v>0.38548863991681659</v>
      </c>
      <c r="BA81">
        <v>0.38548863991681659</v>
      </c>
      <c r="BB81">
        <v>0.38548863991681659</v>
      </c>
      <c r="BC81">
        <v>0.38548863991681659</v>
      </c>
      <c r="BD81">
        <v>0.38548863991681659</v>
      </c>
      <c r="BE81">
        <v>0.37594662651567312</v>
      </c>
      <c r="BF81">
        <v>0.35403692450369301</v>
      </c>
      <c r="BG81">
        <v>0.25107369227443077</v>
      </c>
      <c r="BH81">
        <v>0.19013146850407128</v>
      </c>
      <c r="BI81">
        <v>0.12638864758787324</v>
      </c>
      <c r="BJ81">
        <v>7.78414355037024E-2</v>
      </c>
      <c r="BK81">
        <v>1.8395057932820959E-2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6.0299274593482999E-2</v>
      </c>
      <c r="BU81">
        <v>5.6280737725307173E-3</v>
      </c>
    </row>
    <row r="82" spans="1:73" x14ac:dyDescent="0.25">
      <c r="A82">
        <v>1060</v>
      </c>
      <c r="B82">
        <v>580.48892144203933</v>
      </c>
      <c r="C82">
        <v>3.7431837372296954E-3</v>
      </c>
      <c r="D82">
        <v>-30</v>
      </c>
      <c r="E82">
        <v>500</v>
      </c>
      <c r="F82">
        <v>-560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3.7366028648926192E-3</v>
      </c>
      <c r="O82">
        <v>4.4569603783068665E-2</v>
      </c>
      <c r="P82">
        <v>0.12001486832849251</v>
      </c>
      <c r="Q82">
        <v>0.15346728753750816</v>
      </c>
      <c r="R82">
        <v>0.20137807448268483</v>
      </c>
      <c r="S82">
        <v>0.25914672189817567</v>
      </c>
      <c r="T82">
        <v>0.33556792279075759</v>
      </c>
      <c r="U82">
        <v>0.36395608313869299</v>
      </c>
      <c r="V82">
        <v>0.38923182365404629</v>
      </c>
      <c r="W82">
        <v>0.38923182365404629</v>
      </c>
      <c r="X82">
        <v>0.38923182365404629</v>
      </c>
      <c r="Y82">
        <v>0.38923182365404629</v>
      </c>
      <c r="Z82">
        <v>0.38923182365404629</v>
      </c>
      <c r="AA82">
        <v>0.38923182365404629</v>
      </c>
      <c r="AB82">
        <v>0.38923182365404629</v>
      </c>
      <c r="AC82">
        <v>0.38923182365404629</v>
      </c>
      <c r="AD82">
        <v>0.38923182365404629</v>
      </c>
      <c r="AE82">
        <v>0.38923182365404629</v>
      </c>
      <c r="AF82">
        <v>0.38923182365404629</v>
      </c>
      <c r="AG82">
        <v>0.38923182365404629</v>
      </c>
      <c r="AH82">
        <v>0.38923182365404629</v>
      </c>
      <c r="AI82">
        <v>0.38923182365404629</v>
      </c>
      <c r="AJ82">
        <v>0.38923182365404629</v>
      </c>
      <c r="AK82">
        <v>0.38923182365404629</v>
      </c>
      <c r="AL82">
        <v>0.38923182365404629</v>
      </c>
      <c r="AM82">
        <v>0.38923182365404629</v>
      </c>
      <c r="AN82">
        <v>0.38923182365404629</v>
      </c>
      <c r="AO82">
        <v>0.38923182365404629</v>
      </c>
      <c r="AP82">
        <v>0.38923182365404629</v>
      </c>
      <c r="AQ82">
        <v>0.38923182365404629</v>
      </c>
      <c r="AR82">
        <v>0.38923182365404629</v>
      </c>
      <c r="AS82">
        <v>0.38923182365404629</v>
      </c>
      <c r="AT82">
        <v>0.38923182365404629</v>
      </c>
      <c r="AU82">
        <v>0.38923182365404629</v>
      </c>
      <c r="AV82">
        <v>0.38923182365404629</v>
      </c>
      <c r="AW82">
        <v>0.38923182365404629</v>
      </c>
      <c r="AX82">
        <v>0.38923182365404629</v>
      </c>
      <c r="AY82">
        <v>0.38923182365404629</v>
      </c>
      <c r="AZ82">
        <v>0.38923182365404629</v>
      </c>
      <c r="BA82">
        <v>0.38923182365404629</v>
      </c>
      <c r="BB82">
        <v>0.38923182365404629</v>
      </c>
      <c r="BC82">
        <v>0.38923182365404629</v>
      </c>
      <c r="BD82">
        <v>0.38923182365404629</v>
      </c>
      <c r="BE82">
        <v>0.37968981025290283</v>
      </c>
      <c r="BF82">
        <v>0.35403692450369301</v>
      </c>
      <c r="BG82">
        <v>0.25107369227443077</v>
      </c>
      <c r="BH82">
        <v>0.19013146850407128</v>
      </c>
      <c r="BI82">
        <v>0.12638864758787324</v>
      </c>
      <c r="BJ82">
        <v>7.78414355037024E-2</v>
      </c>
      <c r="BK82">
        <v>1.8395057932820959E-2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8.8900023430527164E-2</v>
      </c>
      <c r="BU82">
        <v>2.0569609727015825E-3</v>
      </c>
    </row>
    <row r="83" spans="1:73" x14ac:dyDescent="0.25">
      <c r="A83">
        <v>1070</v>
      </c>
      <c r="B83">
        <v>468.85264276050555</v>
      </c>
      <c r="C83">
        <v>3.0233162472395642E-3</v>
      </c>
      <c r="D83">
        <v>-40</v>
      </c>
      <c r="E83">
        <v>495</v>
      </c>
      <c r="F83">
        <v>-575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3.7366028648926192E-3</v>
      </c>
      <c r="O83">
        <v>4.4569603783068665E-2</v>
      </c>
      <c r="P83">
        <v>0.12001486832849251</v>
      </c>
      <c r="Q83">
        <v>0.15346728753750816</v>
      </c>
      <c r="R83">
        <v>0.20440139072992439</v>
      </c>
      <c r="S83">
        <v>0.26217003814541523</v>
      </c>
      <c r="T83">
        <v>0.33859123903799715</v>
      </c>
      <c r="U83">
        <v>0.36697939938593255</v>
      </c>
      <c r="V83">
        <v>0.39225513990128585</v>
      </c>
      <c r="W83">
        <v>0.39225513990128585</v>
      </c>
      <c r="X83">
        <v>0.39225513990128585</v>
      </c>
      <c r="Y83">
        <v>0.39225513990128585</v>
      </c>
      <c r="Z83">
        <v>0.39225513990128585</v>
      </c>
      <c r="AA83">
        <v>0.39225513990128585</v>
      </c>
      <c r="AB83">
        <v>0.39225513990128585</v>
      </c>
      <c r="AC83">
        <v>0.39225513990128585</v>
      </c>
      <c r="AD83">
        <v>0.39225513990128585</v>
      </c>
      <c r="AE83">
        <v>0.39225513990128585</v>
      </c>
      <c r="AF83">
        <v>0.39225513990128585</v>
      </c>
      <c r="AG83">
        <v>0.39225513990128585</v>
      </c>
      <c r="AH83">
        <v>0.39225513990128585</v>
      </c>
      <c r="AI83">
        <v>0.39225513990128585</v>
      </c>
      <c r="AJ83">
        <v>0.39225513990128585</v>
      </c>
      <c r="AK83">
        <v>0.39225513990128585</v>
      </c>
      <c r="AL83">
        <v>0.39225513990128585</v>
      </c>
      <c r="AM83">
        <v>0.39225513990128585</v>
      </c>
      <c r="AN83">
        <v>0.39225513990128585</v>
      </c>
      <c r="AO83">
        <v>0.39225513990128585</v>
      </c>
      <c r="AP83">
        <v>0.39225513990128585</v>
      </c>
      <c r="AQ83">
        <v>0.39225513990128585</v>
      </c>
      <c r="AR83">
        <v>0.39225513990128585</v>
      </c>
      <c r="AS83">
        <v>0.39225513990128585</v>
      </c>
      <c r="AT83">
        <v>0.39225513990128585</v>
      </c>
      <c r="AU83">
        <v>0.39225513990128585</v>
      </c>
      <c r="AV83">
        <v>0.39225513990128585</v>
      </c>
      <c r="AW83">
        <v>0.39225513990128585</v>
      </c>
      <c r="AX83">
        <v>0.39225513990128585</v>
      </c>
      <c r="AY83">
        <v>0.39225513990128585</v>
      </c>
      <c r="AZ83">
        <v>0.39225513990128585</v>
      </c>
      <c r="BA83">
        <v>0.39225513990128585</v>
      </c>
      <c r="BB83">
        <v>0.39225513990128585</v>
      </c>
      <c r="BC83">
        <v>0.39225513990128585</v>
      </c>
      <c r="BD83">
        <v>0.39225513990128585</v>
      </c>
      <c r="BE83">
        <v>0.38271312650014239</v>
      </c>
      <c r="BF83">
        <v>0.35403692450369301</v>
      </c>
      <c r="BG83">
        <v>0.25107369227443077</v>
      </c>
      <c r="BH83">
        <v>0.19013146850407128</v>
      </c>
      <c r="BI83">
        <v>0.12638864758787324</v>
      </c>
      <c r="BJ83">
        <v>7.78414355037024E-2</v>
      </c>
      <c r="BK83">
        <v>1.8395057932820959E-2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0.13138230192238615</v>
      </c>
      <c r="BU83">
        <v>2.7140457278701513E-4</v>
      </c>
    </row>
    <row r="84" spans="1:73" x14ac:dyDescent="0.25">
      <c r="A84">
        <v>1060</v>
      </c>
      <c r="B84">
        <v>575.77811222231617</v>
      </c>
      <c r="C84">
        <v>3.7128068879753551E-3</v>
      </c>
      <c r="D84">
        <v>-47</v>
      </c>
      <c r="E84">
        <v>483</v>
      </c>
      <c r="F84">
        <v>-577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3.7366028648926192E-3</v>
      </c>
      <c r="O84">
        <v>4.4569603783068665E-2</v>
      </c>
      <c r="P84">
        <v>0.12001486832849251</v>
      </c>
      <c r="Q84">
        <v>0.15346728753750816</v>
      </c>
      <c r="R84">
        <v>0.20811419761789973</v>
      </c>
      <c r="S84">
        <v>0.2658828450333906</v>
      </c>
      <c r="T84">
        <v>0.34230404592597252</v>
      </c>
      <c r="U84">
        <v>0.37069220627390792</v>
      </c>
      <c r="V84">
        <v>0.39596794678926123</v>
      </c>
      <c r="W84">
        <v>0.39596794678926123</v>
      </c>
      <c r="X84">
        <v>0.39596794678926123</v>
      </c>
      <c r="Y84">
        <v>0.39596794678926123</v>
      </c>
      <c r="Z84">
        <v>0.39596794678926123</v>
      </c>
      <c r="AA84">
        <v>0.39596794678926123</v>
      </c>
      <c r="AB84">
        <v>0.39596794678926123</v>
      </c>
      <c r="AC84">
        <v>0.39596794678926123</v>
      </c>
      <c r="AD84">
        <v>0.39596794678926123</v>
      </c>
      <c r="AE84">
        <v>0.39596794678926123</v>
      </c>
      <c r="AF84">
        <v>0.39596794678926123</v>
      </c>
      <c r="AG84">
        <v>0.39596794678926123</v>
      </c>
      <c r="AH84">
        <v>0.39596794678926123</v>
      </c>
      <c r="AI84">
        <v>0.39596794678926123</v>
      </c>
      <c r="AJ84">
        <v>0.39596794678926123</v>
      </c>
      <c r="AK84">
        <v>0.39596794678926123</v>
      </c>
      <c r="AL84">
        <v>0.39596794678926123</v>
      </c>
      <c r="AM84">
        <v>0.39596794678926123</v>
      </c>
      <c r="AN84">
        <v>0.39596794678926123</v>
      </c>
      <c r="AO84">
        <v>0.39596794678926123</v>
      </c>
      <c r="AP84">
        <v>0.39596794678926123</v>
      </c>
      <c r="AQ84">
        <v>0.39596794678926123</v>
      </c>
      <c r="AR84">
        <v>0.39596794678926123</v>
      </c>
      <c r="AS84">
        <v>0.39596794678926123</v>
      </c>
      <c r="AT84">
        <v>0.39596794678926123</v>
      </c>
      <c r="AU84">
        <v>0.39596794678926123</v>
      </c>
      <c r="AV84">
        <v>0.39596794678926123</v>
      </c>
      <c r="AW84">
        <v>0.39596794678926123</v>
      </c>
      <c r="AX84">
        <v>0.39596794678926123</v>
      </c>
      <c r="AY84">
        <v>0.39596794678926123</v>
      </c>
      <c r="AZ84">
        <v>0.39596794678926123</v>
      </c>
      <c r="BA84">
        <v>0.39596794678926123</v>
      </c>
      <c r="BB84">
        <v>0.39596794678926123</v>
      </c>
      <c r="BC84">
        <v>0.39596794678926123</v>
      </c>
      <c r="BD84">
        <v>0.39596794678926123</v>
      </c>
      <c r="BE84">
        <v>0.38642593338811776</v>
      </c>
      <c r="BF84">
        <v>0.35403692450369301</v>
      </c>
      <c r="BG84">
        <v>0.25107369227443077</v>
      </c>
      <c r="BH84">
        <v>0.19013146850407128</v>
      </c>
      <c r="BI84">
        <v>0.12638864758787324</v>
      </c>
      <c r="BJ84">
        <v>7.78414355037024E-2</v>
      </c>
      <c r="BK84">
        <v>1.8395057932820959E-2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0.13570630247743781</v>
      </c>
      <c r="BU84">
        <v>0</v>
      </c>
    </row>
    <row r="85" spans="1:73" x14ac:dyDescent="0.25">
      <c r="A85">
        <v>1060</v>
      </c>
      <c r="B85">
        <v>621.33639948676091</v>
      </c>
      <c r="C85">
        <v>4.0065817279166128E-3</v>
      </c>
      <c r="D85">
        <v>-54</v>
      </c>
      <c r="E85">
        <v>476</v>
      </c>
      <c r="F85">
        <v>-584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3.7366028648926192E-3</v>
      </c>
      <c r="O85">
        <v>4.4569603783068665E-2</v>
      </c>
      <c r="P85">
        <v>0.12001486832849251</v>
      </c>
      <c r="Q85">
        <v>0.15346728753750816</v>
      </c>
      <c r="R85">
        <v>0.21212077934581636</v>
      </c>
      <c r="S85">
        <v>0.26988942676130723</v>
      </c>
      <c r="T85">
        <v>0.34631062765388915</v>
      </c>
      <c r="U85">
        <v>0.37469878800182455</v>
      </c>
      <c r="V85">
        <v>0.39997452851717785</v>
      </c>
      <c r="W85">
        <v>0.39997452851717785</v>
      </c>
      <c r="X85">
        <v>0.39997452851717785</v>
      </c>
      <c r="Y85">
        <v>0.39997452851717785</v>
      </c>
      <c r="Z85">
        <v>0.39997452851717785</v>
      </c>
      <c r="AA85">
        <v>0.39997452851717785</v>
      </c>
      <c r="AB85">
        <v>0.39997452851717785</v>
      </c>
      <c r="AC85">
        <v>0.39997452851717785</v>
      </c>
      <c r="AD85">
        <v>0.39997452851717785</v>
      </c>
      <c r="AE85">
        <v>0.39997452851717785</v>
      </c>
      <c r="AF85">
        <v>0.39997452851717785</v>
      </c>
      <c r="AG85">
        <v>0.39997452851717785</v>
      </c>
      <c r="AH85">
        <v>0.39997452851717785</v>
      </c>
      <c r="AI85">
        <v>0.39997452851717785</v>
      </c>
      <c r="AJ85">
        <v>0.39997452851717785</v>
      </c>
      <c r="AK85">
        <v>0.39997452851717785</v>
      </c>
      <c r="AL85">
        <v>0.39997452851717785</v>
      </c>
      <c r="AM85">
        <v>0.39997452851717785</v>
      </c>
      <c r="AN85">
        <v>0.39997452851717785</v>
      </c>
      <c r="AO85">
        <v>0.39997452851717785</v>
      </c>
      <c r="AP85">
        <v>0.39997452851717785</v>
      </c>
      <c r="AQ85">
        <v>0.39997452851717785</v>
      </c>
      <c r="AR85">
        <v>0.39997452851717785</v>
      </c>
      <c r="AS85">
        <v>0.39997452851717785</v>
      </c>
      <c r="AT85">
        <v>0.39997452851717785</v>
      </c>
      <c r="AU85">
        <v>0.39997452851717785</v>
      </c>
      <c r="AV85">
        <v>0.39997452851717785</v>
      </c>
      <c r="AW85">
        <v>0.39997452851717785</v>
      </c>
      <c r="AX85">
        <v>0.39997452851717785</v>
      </c>
      <c r="AY85">
        <v>0.39997452851717785</v>
      </c>
      <c r="AZ85">
        <v>0.39997452851717785</v>
      </c>
      <c r="BA85">
        <v>0.39997452851717785</v>
      </c>
      <c r="BB85">
        <v>0.39997452851717785</v>
      </c>
      <c r="BC85">
        <v>0.39997452851717785</v>
      </c>
      <c r="BD85">
        <v>0.39997452851717785</v>
      </c>
      <c r="BE85">
        <v>0.38642593338811776</v>
      </c>
      <c r="BF85">
        <v>0.35403692450369301</v>
      </c>
      <c r="BG85">
        <v>0.25107369227443077</v>
      </c>
      <c r="BH85">
        <v>0.19013146850407128</v>
      </c>
      <c r="BI85">
        <v>0.12638864758787324</v>
      </c>
      <c r="BJ85">
        <v>7.78414355037024E-2</v>
      </c>
      <c r="BK85">
        <v>1.8395057932820959E-2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0.15084030442011881</v>
      </c>
      <c r="BU85">
        <v>0</v>
      </c>
    </row>
    <row r="86" spans="1:73" x14ac:dyDescent="0.25">
      <c r="A86">
        <v>1060</v>
      </c>
      <c r="B86">
        <v>575.60279014927892</v>
      </c>
      <c r="C86">
        <v>3.7116763535097875E-3</v>
      </c>
      <c r="D86">
        <v>-61</v>
      </c>
      <c r="E86">
        <v>469</v>
      </c>
      <c r="F86">
        <v>-591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3.7366028648926192E-3</v>
      </c>
      <c r="O86">
        <v>4.4569603783068665E-2</v>
      </c>
      <c r="P86">
        <v>0.12001486832849251</v>
      </c>
      <c r="Q86">
        <v>0.15717896389101793</v>
      </c>
      <c r="R86">
        <v>0.21583245569932613</v>
      </c>
      <c r="S86">
        <v>0.273601103114817</v>
      </c>
      <c r="T86">
        <v>0.35002230400739892</v>
      </c>
      <c r="U86">
        <v>0.37841046435533432</v>
      </c>
      <c r="V86">
        <v>0.40368620487068763</v>
      </c>
      <c r="W86">
        <v>0.40368620487068763</v>
      </c>
      <c r="X86">
        <v>0.40368620487068763</v>
      </c>
      <c r="Y86">
        <v>0.40368620487068763</v>
      </c>
      <c r="Z86">
        <v>0.40368620487068763</v>
      </c>
      <c r="AA86">
        <v>0.40368620487068763</v>
      </c>
      <c r="AB86">
        <v>0.40368620487068763</v>
      </c>
      <c r="AC86">
        <v>0.40368620487068763</v>
      </c>
      <c r="AD86">
        <v>0.40368620487068763</v>
      </c>
      <c r="AE86">
        <v>0.40368620487068763</v>
      </c>
      <c r="AF86">
        <v>0.40368620487068763</v>
      </c>
      <c r="AG86">
        <v>0.40368620487068763</v>
      </c>
      <c r="AH86">
        <v>0.40368620487068763</v>
      </c>
      <c r="AI86">
        <v>0.40368620487068763</v>
      </c>
      <c r="AJ86">
        <v>0.40368620487068763</v>
      </c>
      <c r="AK86">
        <v>0.40368620487068763</v>
      </c>
      <c r="AL86">
        <v>0.40368620487068763</v>
      </c>
      <c r="AM86">
        <v>0.40368620487068763</v>
      </c>
      <c r="AN86">
        <v>0.40368620487068763</v>
      </c>
      <c r="AO86">
        <v>0.40368620487068763</v>
      </c>
      <c r="AP86">
        <v>0.40368620487068763</v>
      </c>
      <c r="AQ86">
        <v>0.40368620487068763</v>
      </c>
      <c r="AR86">
        <v>0.40368620487068763</v>
      </c>
      <c r="AS86">
        <v>0.40368620487068763</v>
      </c>
      <c r="AT86">
        <v>0.40368620487068763</v>
      </c>
      <c r="AU86">
        <v>0.40368620487068763</v>
      </c>
      <c r="AV86">
        <v>0.40368620487068763</v>
      </c>
      <c r="AW86">
        <v>0.40368620487068763</v>
      </c>
      <c r="AX86">
        <v>0.40368620487068763</v>
      </c>
      <c r="AY86">
        <v>0.40368620487068763</v>
      </c>
      <c r="AZ86">
        <v>0.40368620487068763</v>
      </c>
      <c r="BA86">
        <v>0.40368620487068763</v>
      </c>
      <c r="BB86">
        <v>0.40368620487068763</v>
      </c>
      <c r="BC86">
        <v>0.40368620487068763</v>
      </c>
      <c r="BD86">
        <v>0.40368620487068763</v>
      </c>
      <c r="BE86">
        <v>0.38642593338811776</v>
      </c>
      <c r="BF86">
        <v>0.35403692450369301</v>
      </c>
      <c r="BG86">
        <v>0.25107369227443077</v>
      </c>
      <c r="BH86">
        <v>0.19013146850407128</v>
      </c>
      <c r="BI86">
        <v>0.12638864758787324</v>
      </c>
      <c r="BJ86">
        <v>7.78414355037024E-2</v>
      </c>
      <c r="BK86">
        <v>1.8395057932820959E-2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0.16597430636279981</v>
      </c>
      <c r="BU86">
        <v>0</v>
      </c>
    </row>
    <row r="87" spans="1:73" x14ac:dyDescent="0.25">
      <c r="A87">
        <v>1067</v>
      </c>
      <c r="B87">
        <v>541.63378594182177</v>
      </c>
      <c r="C87">
        <v>3.4926330274056964E-3</v>
      </c>
      <c r="D87">
        <v>-68</v>
      </c>
      <c r="E87">
        <v>465.5</v>
      </c>
      <c r="F87">
        <v>-601.5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3.7366028648926192E-3</v>
      </c>
      <c r="O87">
        <v>4.4569603783068665E-2</v>
      </c>
      <c r="P87">
        <v>0.12001486832849251</v>
      </c>
      <c r="Q87">
        <v>0.16067159691842361</v>
      </c>
      <c r="R87">
        <v>0.21932508872673181</v>
      </c>
      <c r="S87">
        <v>0.27709373614222271</v>
      </c>
      <c r="T87">
        <v>0.35351493703480463</v>
      </c>
      <c r="U87">
        <v>0.38190309738274003</v>
      </c>
      <c r="V87">
        <v>0.40717883789809334</v>
      </c>
      <c r="W87">
        <v>0.40717883789809334</v>
      </c>
      <c r="X87">
        <v>0.40717883789809334</v>
      </c>
      <c r="Y87">
        <v>0.40717883789809334</v>
      </c>
      <c r="Z87">
        <v>0.40717883789809334</v>
      </c>
      <c r="AA87">
        <v>0.40717883789809334</v>
      </c>
      <c r="AB87">
        <v>0.40717883789809334</v>
      </c>
      <c r="AC87">
        <v>0.40717883789809334</v>
      </c>
      <c r="AD87">
        <v>0.40717883789809334</v>
      </c>
      <c r="AE87">
        <v>0.40717883789809334</v>
      </c>
      <c r="AF87">
        <v>0.40717883789809334</v>
      </c>
      <c r="AG87">
        <v>0.40717883789809334</v>
      </c>
      <c r="AH87">
        <v>0.40717883789809334</v>
      </c>
      <c r="AI87">
        <v>0.40717883789809334</v>
      </c>
      <c r="AJ87">
        <v>0.40717883789809334</v>
      </c>
      <c r="AK87">
        <v>0.40717883789809334</v>
      </c>
      <c r="AL87">
        <v>0.40717883789809334</v>
      </c>
      <c r="AM87">
        <v>0.40717883789809334</v>
      </c>
      <c r="AN87">
        <v>0.40717883789809334</v>
      </c>
      <c r="AO87">
        <v>0.40717883789809334</v>
      </c>
      <c r="AP87">
        <v>0.40717883789809334</v>
      </c>
      <c r="AQ87">
        <v>0.40717883789809334</v>
      </c>
      <c r="AR87">
        <v>0.40717883789809334</v>
      </c>
      <c r="AS87">
        <v>0.40717883789809334</v>
      </c>
      <c r="AT87">
        <v>0.40717883789809334</v>
      </c>
      <c r="AU87">
        <v>0.40717883789809334</v>
      </c>
      <c r="AV87">
        <v>0.40717883789809334</v>
      </c>
      <c r="AW87">
        <v>0.40717883789809334</v>
      </c>
      <c r="AX87">
        <v>0.40717883789809334</v>
      </c>
      <c r="AY87">
        <v>0.40717883789809334</v>
      </c>
      <c r="AZ87">
        <v>0.40717883789809334</v>
      </c>
      <c r="BA87">
        <v>0.40717883789809334</v>
      </c>
      <c r="BB87">
        <v>0.40717883789809334</v>
      </c>
      <c r="BC87">
        <v>0.40717883789809334</v>
      </c>
      <c r="BD87">
        <v>0.40717883789809334</v>
      </c>
      <c r="BE87">
        <v>0.38642593338811776</v>
      </c>
      <c r="BF87">
        <v>0.35403692450369301</v>
      </c>
      <c r="BG87">
        <v>0.25107369227443077</v>
      </c>
      <c r="BH87">
        <v>0.19013146850407128</v>
      </c>
      <c r="BI87">
        <v>0.12638864758787324</v>
      </c>
      <c r="BJ87">
        <v>7.78414355037024E-2</v>
      </c>
      <c r="BK87">
        <v>1.8395057932820959E-2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0.18868789314168943</v>
      </c>
      <c r="BU87">
        <v>0</v>
      </c>
    </row>
    <row r="88" spans="1:73" x14ac:dyDescent="0.25">
      <c r="A88">
        <v>1060</v>
      </c>
      <c r="B88">
        <v>596.21635544633534</v>
      </c>
      <c r="C88">
        <v>3.8445994111877598E-3</v>
      </c>
      <c r="D88">
        <v>-75</v>
      </c>
      <c r="E88">
        <v>455</v>
      </c>
      <c r="F88">
        <v>-605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3.7366028648926192E-3</v>
      </c>
      <c r="O88">
        <v>4.4569603783068665E-2</v>
      </c>
      <c r="P88">
        <v>0.12001486832849251</v>
      </c>
      <c r="Q88">
        <v>0.16451619632961137</v>
      </c>
      <c r="R88">
        <v>0.22316968813791957</v>
      </c>
      <c r="S88">
        <v>0.28093833555341047</v>
      </c>
      <c r="T88">
        <v>0.35735953644599239</v>
      </c>
      <c r="U88">
        <v>0.38574769679392779</v>
      </c>
      <c r="V88">
        <v>0.41102343730928109</v>
      </c>
      <c r="W88">
        <v>0.41102343730928109</v>
      </c>
      <c r="X88">
        <v>0.41102343730928109</v>
      </c>
      <c r="Y88">
        <v>0.41102343730928109</v>
      </c>
      <c r="Z88">
        <v>0.41102343730928109</v>
      </c>
      <c r="AA88">
        <v>0.41102343730928109</v>
      </c>
      <c r="AB88">
        <v>0.41102343730928109</v>
      </c>
      <c r="AC88">
        <v>0.41102343730928109</v>
      </c>
      <c r="AD88">
        <v>0.41102343730928109</v>
      </c>
      <c r="AE88">
        <v>0.41102343730928109</v>
      </c>
      <c r="AF88">
        <v>0.41102343730928109</v>
      </c>
      <c r="AG88">
        <v>0.41102343730928109</v>
      </c>
      <c r="AH88">
        <v>0.41102343730928109</v>
      </c>
      <c r="AI88">
        <v>0.41102343730928109</v>
      </c>
      <c r="AJ88">
        <v>0.41102343730928109</v>
      </c>
      <c r="AK88">
        <v>0.41102343730928109</v>
      </c>
      <c r="AL88">
        <v>0.41102343730928109</v>
      </c>
      <c r="AM88">
        <v>0.41102343730928109</v>
      </c>
      <c r="AN88">
        <v>0.41102343730928109</v>
      </c>
      <c r="AO88">
        <v>0.41102343730928109</v>
      </c>
      <c r="AP88">
        <v>0.41102343730928109</v>
      </c>
      <c r="AQ88">
        <v>0.41102343730928109</v>
      </c>
      <c r="AR88">
        <v>0.41102343730928109</v>
      </c>
      <c r="AS88">
        <v>0.41102343730928109</v>
      </c>
      <c r="AT88">
        <v>0.41102343730928109</v>
      </c>
      <c r="AU88">
        <v>0.41102343730928109</v>
      </c>
      <c r="AV88">
        <v>0.41102343730928109</v>
      </c>
      <c r="AW88">
        <v>0.41102343730928109</v>
      </c>
      <c r="AX88">
        <v>0.41102343730928109</v>
      </c>
      <c r="AY88">
        <v>0.41102343730928109</v>
      </c>
      <c r="AZ88">
        <v>0.41102343730928109</v>
      </c>
      <c r="BA88">
        <v>0.41102343730928109</v>
      </c>
      <c r="BB88">
        <v>0.41102343730928109</v>
      </c>
      <c r="BC88">
        <v>0.41102343730928109</v>
      </c>
      <c r="BD88">
        <v>0.41102343730928109</v>
      </c>
      <c r="BE88">
        <v>0.38642593338811776</v>
      </c>
      <c r="BF88">
        <v>0.35403692450369301</v>
      </c>
      <c r="BG88">
        <v>0.25107369227443077</v>
      </c>
      <c r="BH88">
        <v>0.19013146850407128</v>
      </c>
      <c r="BI88">
        <v>0.12638864758787324</v>
      </c>
      <c r="BJ88">
        <v>7.78414355037024E-2</v>
      </c>
      <c r="BK88">
        <v>1.8395057932820959E-2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0.19637079813155017</v>
      </c>
      <c r="BU88">
        <v>0</v>
      </c>
    </row>
    <row r="89" spans="1:73" x14ac:dyDescent="0.25">
      <c r="A89">
        <v>1060</v>
      </c>
      <c r="B89">
        <v>566.55593532667456</v>
      </c>
      <c r="C89">
        <v>3.6533392542229893E-3</v>
      </c>
      <c r="D89">
        <v>-68</v>
      </c>
      <c r="E89">
        <v>462</v>
      </c>
      <c r="F89">
        <v>-598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3.7366028648926192E-3</v>
      </c>
      <c r="O89">
        <v>4.4569603783068665E-2</v>
      </c>
      <c r="P89">
        <v>0.12001486832849251</v>
      </c>
      <c r="Q89">
        <v>0.16816953558383435</v>
      </c>
      <c r="R89">
        <v>0.22682302739214255</v>
      </c>
      <c r="S89">
        <v>0.28459167480763348</v>
      </c>
      <c r="T89">
        <v>0.3610128757002154</v>
      </c>
      <c r="U89">
        <v>0.38940103604815079</v>
      </c>
      <c r="V89">
        <v>0.4146767765635041</v>
      </c>
      <c r="W89">
        <v>0.4146767765635041</v>
      </c>
      <c r="X89">
        <v>0.4146767765635041</v>
      </c>
      <c r="Y89">
        <v>0.4146767765635041</v>
      </c>
      <c r="Z89">
        <v>0.4146767765635041</v>
      </c>
      <c r="AA89">
        <v>0.4146767765635041</v>
      </c>
      <c r="AB89">
        <v>0.4146767765635041</v>
      </c>
      <c r="AC89">
        <v>0.4146767765635041</v>
      </c>
      <c r="AD89">
        <v>0.4146767765635041</v>
      </c>
      <c r="AE89">
        <v>0.4146767765635041</v>
      </c>
      <c r="AF89">
        <v>0.4146767765635041</v>
      </c>
      <c r="AG89">
        <v>0.4146767765635041</v>
      </c>
      <c r="AH89">
        <v>0.4146767765635041</v>
      </c>
      <c r="AI89">
        <v>0.4146767765635041</v>
      </c>
      <c r="AJ89">
        <v>0.4146767765635041</v>
      </c>
      <c r="AK89">
        <v>0.4146767765635041</v>
      </c>
      <c r="AL89">
        <v>0.4146767765635041</v>
      </c>
      <c r="AM89">
        <v>0.4146767765635041</v>
      </c>
      <c r="AN89">
        <v>0.4146767765635041</v>
      </c>
      <c r="AO89">
        <v>0.4146767765635041</v>
      </c>
      <c r="AP89">
        <v>0.4146767765635041</v>
      </c>
      <c r="AQ89">
        <v>0.4146767765635041</v>
      </c>
      <c r="AR89">
        <v>0.4146767765635041</v>
      </c>
      <c r="AS89">
        <v>0.4146767765635041</v>
      </c>
      <c r="AT89">
        <v>0.4146767765635041</v>
      </c>
      <c r="AU89">
        <v>0.4146767765635041</v>
      </c>
      <c r="AV89">
        <v>0.4146767765635041</v>
      </c>
      <c r="AW89">
        <v>0.4146767765635041</v>
      </c>
      <c r="AX89">
        <v>0.4146767765635041</v>
      </c>
      <c r="AY89">
        <v>0.4146767765635041</v>
      </c>
      <c r="AZ89">
        <v>0.4146767765635041</v>
      </c>
      <c r="BA89">
        <v>0.4146767765635041</v>
      </c>
      <c r="BB89">
        <v>0.4146767765635041</v>
      </c>
      <c r="BC89">
        <v>0.4146767765635041</v>
      </c>
      <c r="BD89">
        <v>0.4146767765635041</v>
      </c>
      <c r="BE89">
        <v>0.38642593338811776</v>
      </c>
      <c r="BF89">
        <v>0.35403692450369301</v>
      </c>
      <c r="BG89">
        <v>0.25107369227443077</v>
      </c>
      <c r="BH89">
        <v>0.19013146850407128</v>
      </c>
      <c r="BI89">
        <v>0.12638864758787324</v>
      </c>
      <c r="BJ89">
        <v>7.78414355037024E-2</v>
      </c>
      <c r="BK89">
        <v>1.8395057932820959E-2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0.18110830830548086</v>
      </c>
      <c r="BU89">
        <v>0</v>
      </c>
    </row>
    <row r="90" spans="1:73" x14ac:dyDescent="0.25">
      <c r="A90">
        <v>1060</v>
      </c>
      <c r="B90">
        <v>580.69160093489381</v>
      </c>
      <c r="C90">
        <v>3.7444906813478337E-3</v>
      </c>
      <c r="D90">
        <v>-61</v>
      </c>
      <c r="E90">
        <v>469</v>
      </c>
      <c r="F90">
        <v>-591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3.7366028648926192E-3</v>
      </c>
      <c r="O90">
        <v>4.4569603783068665E-2</v>
      </c>
      <c r="P90">
        <v>0.12001486832849251</v>
      </c>
      <c r="Q90">
        <v>0.17191402626518218</v>
      </c>
      <c r="R90">
        <v>0.23056751807349038</v>
      </c>
      <c r="S90">
        <v>0.28833616548898133</v>
      </c>
      <c r="T90">
        <v>0.36475736638156325</v>
      </c>
      <c r="U90">
        <v>0.39314552672949865</v>
      </c>
      <c r="V90">
        <v>0.41842126724485196</v>
      </c>
      <c r="W90">
        <v>0.41842126724485196</v>
      </c>
      <c r="X90">
        <v>0.41842126724485196</v>
      </c>
      <c r="Y90">
        <v>0.41842126724485196</v>
      </c>
      <c r="Z90">
        <v>0.41842126724485196</v>
      </c>
      <c r="AA90">
        <v>0.41842126724485196</v>
      </c>
      <c r="AB90">
        <v>0.41842126724485196</v>
      </c>
      <c r="AC90">
        <v>0.41842126724485196</v>
      </c>
      <c r="AD90">
        <v>0.41842126724485196</v>
      </c>
      <c r="AE90">
        <v>0.41842126724485196</v>
      </c>
      <c r="AF90">
        <v>0.41842126724485196</v>
      </c>
      <c r="AG90">
        <v>0.41842126724485196</v>
      </c>
      <c r="AH90">
        <v>0.41842126724485196</v>
      </c>
      <c r="AI90">
        <v>0.41842126724485196</v>
      </c>
      <c r="AJ90">
        <v>0.41842126724485196</v>
      </c>
      <c r="AK90">
        <v>0.41842126724485196</v>
      </c>
      <c r="AL90">
        <v>0.41842126724485196</v>
      </c>
      <c r="AM90">
        <v>0.41842126724485196</v>
      </c>
      <c r="AN90">
        <v>0.41842126724485196</v>
      </c>
      <c r="AO90">
        <v>0.41842126724485196</v>
      </c>
      <c r="AP90">
        <v>0.41842126724485196</v>
      </c>
      <c r="AQ90">
        <v>0.41842126724485196</v>
      </c>
      <c r="AR90">
        <v>0.41842126724485196</v>
      </c>
      <c r="AS90">
        <v>0.41842126724485196</v>
      </c>
      <c r="AT90">
        <v>0.41842126724485196</v>
      </c>
      <c r="AU90">
        <v>0.41842126724485196</v>
      </c>
      <c r="AV90">
        <v>0.41842126724485196</v>
      </c>
      <c r="AW90">
        <v>0.41842126724485196</v>
      </c>
      <c r="AX90">
        <v>0.41842126724485196</v>
      </c>
      <c r="AY90">
        <v>0.41842126724485196</v>
      </c>
      <c r="AZ90">
        <v>0.41842126724485196</v>
      </c>
      <c r="BA90">
        <v>0.41842126724485196</v>
      </c>
      <c r="BB90">
        <v>0.41842126724485196</v>
      </c>
      <c r="BC90">
        <v>0.41842126724485196</v>
      </c>
      <c r="BD90">
        <v>0.41842126724485196</v>
      </c>
      <c r="BE90">
        <v>0.38642593338811776</v>
      </c>
      <c r="BF90">
        <v>0.35403692450369301</v>
      </c>
      <c r="BG90">
        <v>0.25107369227443077</v>
      </c>
      <c r="BH90">
        <v>0.19013146850407128</v>
      </c>
      <c r="BI90">
        <v>0.12638864758787324</v>
      </c>
      <c r="BJ90">
        <v>7.78414355037024E-2</v>
      </c>
      <c r="BK90">
        <v>1.8395057932820959E-2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0.16597430636279986</v>
      </c>
      <c r="BU90">
        <v>0</v>
      </c>
    </row>
    <row r="91" spans="1:73" x14ac:dyDescent="0.25">
      <c r="A91">
        <v>1060</v>
      </c>
      <c r="B91">
        <v>589.51872909612393</v>
      </c>
      <c r="C91">
        <v>3.8014109107597535E-3</v>
      </c>
      <c r="D91">
        <v>-54</v>
      </c>
      <c r="E91">
        <v>476</v>
      </c>
      <c r="F91">
        <v>-584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3.7366028648926192E-3</v>
      </c>
      <c r="O91">
        <v>4.4569603783068665E-2</v>
      </c>
      <c r="P91">
        <v>0.12001486832849251</v>
      </c>
      <c r="Q91">
        <v>0.17191402626518218</v>
      </c>
      <c r="R91">
        <v>0.23436892898425013</v>
      </c>
      <c r="S91">
        <v>0.29213757639974108</v>
      </c>
      <c r="T91">
        <v>0.368558777292323</v>
      </c>
      <c r="U91">
        <v>0.3969469376402584</v>
      </c>
      <c r="V91">
        <v>0.42222267815561171</v>
      </c>
      <c r="W91">
        <v>0.42222267815561171</v>
      </c>
      <c r="X91">
        <v>0.42222267815561171</v>
      </c>
      <c r="Y91">
        <v>0.42222267815561171</v>
      </c>
      <c r="Z91">
        <v>0.42222267815561171</v>
      </c>
      <c r="AA91">
        <v>0.42222267815561171</v>
      </c>
      <c r="AB91">
        <v>0.42222267815561171</v>
      </c>
      <c r="AC91">
        <v>0.42222267815561171</v>
      </c>
      <c r="AD91">
        <v>0.42222267815561171</v>
      </c>
      <c r="AE91">
        <v>0.42222267815561171</v>
      </c>
      <c r="AF91">
        <v>0.42222267815561171</v>
      </c>
      <c r="AG91">
        <v>0.42222267815561171</v>
      </c>
      <c r="AH91">
        <v>0.42222267815561171</v>
      </c>
      <c r="AI91">
        <v>0.42222267815561171</v>
      </c>
      <c r="AJ91">
        <v>0.42222267815561171</v>
      </c>
      <c r="AK91">
        <v>0.42222267815561171</v>
      </c>
      <c r="AL91">
        <v>0.42222267815561171</v>
      </c>
      <c r="AM91">
        <v>0.42222267815561171</v>
      </c>
      <c r="AN91">
        <v>0.42222267815561171</v>
      </c>
      <c r="AO91">
        <v>0.42222267815561171</v>
      </c>
      <c r="AP91">
        <v>0.42222267815561171</v>
      </c>
      <c r="AQ91">
        <v>0.42222267815561171</v>
      </c>
      <c r="AR91">
        <v>0.42222267815561171</v>
      </c>
      <c r="AS91">
        <v>0.42222267815561171</v>
      </c>
      <c r="AT91">
        <v>0.42222267815561171</v>
      </c>
      <c r="AU91">
        <v>0.42222267815561171</v>
      </c>
      <c r="AV91">
        <v>0.42222267815561171</v>
      </c>
      <c r="AW91">
        <v>0.42222267815561171</v>
      </c>
      <c r="AX91">
        <v>0.42222267815561171</v>
      </c>
      <c r="AY91">
        <v>0.42222267815561171</v>
      </c>
      <c r="AZ91">
        <v>0.42222267815561171</v>
      </c>
      <c r="BA91">
        <v>0.42222267815561171</v>
      </c>
      <c r="BB91">
        <v>0.42222267815561171</v>
      </c>
      <c r="BC91">
        <v>0.42222267815561171</v>
      </c>
      <c r="BD91">
        <v>0.42222267815561171</v>
      </c>
      <c r="BE91">
        <v>0.38642593338811776</v>
      </c>
      <c r="BF91">
        <v>0.35403692450369301</v>
      </c>
      <c r="BG91">
        <v>0.25107369227443077</v>
      </c>
      <c r="BH91">
        <v>0.19013146850407128</v>
      </c>
      <c r="BI91">
        <v>0.12638864758787324</v>
      </c>
      <c r="BJ91">
        <v>7.78414355037024E-2</v>
      </c>
      <c r="BK91">
        <v>1.8395057932820959E-2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0.15084030442011886</v>
      </c>
      <c r="BU91">
        <v>0</v>
      </c>
    </row>
    <row r="92" spans="1:73" x14ac:dyDescent="0.25">
      <c r="A92">
        <v>1060</v>
      </c>
      <c r="B92">
        <v>547.51891473289822</v>
      </c>
      <c r="C92">
        <v>3.5305822759934824E-3</v>
      </c>
      <c r="D92">
        <v>-47</v>
      </c>
      <c r="E92">
        <v>483</v>
      </c>
      <c r="F92">
        <v>-577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3.7366028648926192E-3</v>
      </c>
      <c r="O92">
        <v>4.4569603783068665E-2</v>
      </c>
      <c r="P92">
        <v>0.12001486832849251</v>
      </c>
      <c r="Q92">
        <v>0.17191402626518218</v>
      </c>
      <c r="R92">
        <v>0.23789951126024361</v>
      </c>
      <c r="S92">
        <v>0.29566815867573459</v>
      </c>
      <c r="T92">
        <v>0.37208935956831646</v>
      </c>
      <c r="U92">
        <v>0.40047751991625191</v>
      </c>
      <c r="V92">
        <v>0.42575326043160522</v>
      </c>
      <c r="W92">
        <v>0.42575326043160522</v>
      </c>
      <c r="X92">
        <v>0.42575326043160522</v>
      </c>
      <c r="Y92">
        <v>0.42575326043160522</v>
      </c>
      <c r="Z92">
        <v>0.42575326043160522</v>
      </c>
      <c r="AA92">
        <v>0.42575326043160522</v>
      </c>
      <c r="AB92">
        <v>0.42575326043160522</v>
      </c>
      <c r="AC92">
        <v>0.42575326043160522</v>
      </c>
      <c r="AD92">
        <v>0.42575326043160522</v>
      </c>
      <c r="AE92">
        <v>0.42575326043160522</v>
      </c>
      <c r="AF92">
        <v>0.42575326043160522</v>
      </c>
      <c r="AG92">
        <v>0.42575326043160522</v>
      </c>
      <c r="AH92">
        <v>0.42575326043160522</v>
      </c>
      <c r="AI92">
        <v>0.42575326043160522</v>
      </c>
      <c r="AJ92">
        <v>0.42575326043160522</v>
      </c>
      <c r="AK92">
        <v>0.42575326043160522</v>
      </c>
      <c r="AL92">
        <v>0.42575326043160522</v>
      </c>
      <c r="AM92">
        <v>0.42575326043160522</v>
      </c>
      <c r="AN92">
        <v>0.42575326043160522</v>
      </c>
      <c r="AO92">
        <v>0.42575326043160522</v>
      </c>
      <c r="AP92">
        <v>0.42575326043160522</v>
      </c>
      <c r="AQ92">
        <v>0.42575326043160522</v>
      </c>
      <c r="AR92">
        <v>0.42575326043160522</v>
      </c>
      <c r="AS92">
        <v>0.42575326043160522</v>
      </c>
      <c r="AT92">
        <v>0.42575326043160522</v>
      </c>
      <c r="AU92">
        <v>0.42575326043160522</v>
      </c>
      <c r="AV92">
        <v>0.42575326043160522</v>
      </c>
      <c r="AW92">
        <v>0.42575326043160522</v>
      </c>
      <c r="AX92">
        <v>0.42575326043160522</v>
      </c>
      <c r="AY92">
        <v>0.42575326043160522</v>
      </c>
      <c r="AZ92">
        <v>0.42575326043160522</v>
      </c>
      <c r="BA92">
        <v>0.42575326043160522</v>
      </c>
      <c r="BB92">
        <v>0.42575326043160522</v>
      </c>
      <c r="BC92">
        <v>0.42575326043160522</v>
      </c>
      <c r="BD92">
        <v>0.42575326043160522</v>
      </c>
      <c r="BE92">
        <v>0.38995651566411127</v>
      </c>
      <c r="BF92">
        <v>0.35403692450369301</v>
      </c>
      <c r="BG92">
        <v>0.25107369227443077</v>
      </c>
      <c r="BH92">
        <v>0.19013146850407128</v>
      </c>
      <c r="BI92">
        <v>0.12638864758787324</v>
      </c>
      <c r="BJ92">
        <v>7.78414355037024E-2</v>
      </c>
      <c r="BK92">
        <v>1.8395057932820959E-2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0.13570630247743787</v>
      </c>
      <c r="BU92">
        <v>0</v>
      </c>
    </row>
    <row r="93" spans="1:73" x14ac:dyDescent="0.25">
      <c r="A93">
        <v>1060</v>
      </c>
      <c r="B93">
        <v>586.56311026489288</v>
      </c>
      <c r="C93">
        <v>3.7823521071653102E-3</v>
      </c>
      <c r="D93">
        <v>-40</v>
      </c>
      <c r="E93">
        <v>490</v>
      </c>
      <c r="F93">
        <v>-570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3.7366028648926192E-3</v>
      </c>
      <c r="O93">
        <v>4.4569603783068665E-2</v>
      </c>
      <c r="P93">
        <v>0.12001486832849251</v>
      </c>
      <c r="Q93">
        <v>0.17191402626518218</v>
      </c>
      <c r="R93">
        <v>0.24168186336740893</v>
      </c>
      <c r="S93">
        <v>0.29945051078289991</v>
      </c>
      <c r="T93">
        <v>0.37587171167548178</v>
      </c>
      <c r="U93">
        <v>0.40425987202341723</v>
      </c>
      <c r="V93">
        <v>0.42953561253877054</v>
      </c>
      <c r="W93">
        <v>0.42953561253877054</v>
      </c>
      <c r="X93">
        <v>0.42953561253877054</v>
      </c>
      <c r="Y93">
        <v>0.42953561253877054</v>
      </c>
      <c r="Z93">
        <v>0.42953561253877054</v>
      </c>
      <c r="AA93">
        <v>0.42953561253877054</v>
      </c>
      <c r="AB93">
        <v>0.42953561253877054</v>
      </c>
      <c r="AC93">
        <v>0.42953561253877054</v>
      </c>
      <c r="AD93">
        <v>0.42953561253877054</v>
      </c>
      <c r="AE93">
        <v>0.42953561253877054</v>
      </c>
      <c r="AF93">
        <v>0.42953561253877054</v>
      </c>
      <c r="AG93">
        <v>0.42953561253877054</v>
      </c>
      <c r="AH93">
        <v>0.42953561253877054</v>
      </c>
      <c r="AI93">
        <v>0.42953561253877054</v>
      </c>
      <c r="AJ93">
        <v>0.42953561253877054</v>
      </c>
      <c r="AK93">
        <v>0.42953561253877054</v>
      </c>
      <c r="AL93">
        <v>0.42953561253877054</v>
      </c>
      <c r="AM93">
        <v>0.42953561253877054</v>
      </c>
      <c r="AN93">
        <v>0.42953561253877054</v>
      </c>
      <c r="AO93">
        <v>0.42953561253877054</v>
      </c>
      <c r="AP93">
        <v>0.42953561253877054</v>
      </c>
      <c r="AQ93">
        <v>0.42953561253877054</v>
      </c>
      <c r="AR93">
        <v>0.42953561253877054</v>
      </c>
      <c r="AS93">
        <v>0.42953561253877054</v>
      </c>
      <c r="AT93">
        <v>0.42953561253877054</v>
      </c>
      <c r="AU93">
        <v>0.42953561253877054</v>
      </c>
      <c r="AV93">
        <v>0.42953561253877054</v>
      </c>
      <c r="AW93">
        <v>0.42953561253877054</v>
      </c>
      <c r="AX93">
        <v>0.42953561253877054</v>
      </c>
      <c r="AY93">
        <v>0.42953561253877054</v>
      </c>
      <c r="AZ93">
        <v>0.42953561253877054</v>
      </c>
      <c r="BA93">
        <v>0.42953561253877054</v>
      </c>
      <c r="BB93">
        <v>0.42953561253877054</v>
      </c>
      <c r="BC93">
        <v>0.42953561253877054</v>
      </c>
      <c r="BD93">
        <v>0.42953561253877054</v>
      </c>
      <c r="BE93">
        <v>0.39373886777127659</v>
      </c>
      <c r="BF93">
        <v>0.35403692450369301</v>
      </c>
      <c r="BG93">
        <v>0.25107369227443077</v>
      </c>
      <c r="BH93">
        <v>0.19013146850407128</v>
      </c>
      <c r="BI93">
        <v>0.12638864758787324</v>
      </c>
      <c r="BJ93">
        <v>7.78414355037024E-2</v>
      </c>
      <c r="BK93">
        <v>1.8395057932820959E-2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0.11750077226757127</v>
      </c>
      <c r="BU93">
        <v>0</v>
      </c>
    </row>
    <row r="94" spans="1:73" x14ac:dyDescent="0.25">
      <c r="A94">
        <v>1060</v>
      </c>
      <c r="B94">
        <v>552.56181385402431</v>
      </c>
      <c r="C94">
        <v>3.5631005502988668E-3</v>
      </c>
      <c r="D94">
        <v>-30</v>
      </c>
      <c r="E94">
        <v>500</v>
      </c>
      <c r="F94">
        <v>-560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3.7366028648926192E-3</v>
      </c>
      <c r="O94">
        <v>4.4569603783068665E-2</v>
      </c>
      <c r="P94">
        <v>0.12001486832849251</v>
      </c>
      <c r="Q94">
        <v>0.17191402626518218</v>
      </c>
      <c r="R94">
        <v>0.24168186336740893</v>
      </c>
      <c r="S94">
        <v>0.30301361133319876</v>
      </c>
      <c r="T94">
        <v>0.37943481222578063</v>
      </c>
      <c r="U94">
        <v>0.40782297257371608</v>
      </c>
      <c r="V94">
        <v>0.43309871308906939</v>
      </c>
      <c r="W94">
        <v>0.43309871308906939</v>
      </c>
      <c r="X94">
        <v>0.43309871308906939</v>
      </c>
      <c r="Y94">
        <v>0.43309871308906939</v>
      </c>
      <c r="Z94">
        <v>0.43309871308906939</v>
      </c>
      <c r="AA94">
        <v>0.43309871308906939</v>
      </c>
      <c r="AB94">
        <v>0.43309871308906939</v>
      </c>
      <c r="AC94">
        <v>0.43309871308906939</v>
      </c>
      <c r="AD94">
        <v>0.43309871308906939</v>
      </c>
      <c r="AE94">
        <v>0.43309871308906939</v>
      </c>
      <c r="AF94">
        <v>0.43309871308906939</v>
      </c>
      <c r="AG94">
        <v>0.43309871308906939</v>
      </c>
      <c r="AH94">
        <v>0.43309871308906939</v>
      </c>
      <c r="AI94">
        <v>0.43309871308906939</v>
      </c>
      <c r="AJ94">
        <v>0.43309871308906939</v>
      </c>
      <c r="AK94">
        <v>0.43309871308906939</v>
      </c>
      <c r="AL94">
        <v>0.43309871308906939</v>
      </c>
      <c r="AM94">
        <v>0.43309871308906939</v>
      </c>
      <c r="AN94">
        <v>0.43309871308906939</v>
      </c>
      <c r="AO94">
        <v>0.43309871308906939</v>
      </c>
      <c r="AP94">
        <v>0.43309871308906939</v>
      </c>
      <c r="AQ94">
        <v>0.43309871308906939</v>
      </c>
      <c r="AR94">
        <v>0.43309871308906939</v>
      </c>
      <c r="AS94">
        <v>0.43309871308906939</v>
      </c>
      <c r="AT94">
        <v>0.43309871308906939</v>
      </c>
      <c r="AU94">
        <v>0.43309871308906939</v>
      </c>
      <c r="AV94">
        <v>0.43309871308906939</v>
      </c>
      <c r="AW94">
        <v>0.43309871308906939</v>
      </c>
      <c r="AX94">
        <v>0.43309871308906939</v>
      </c>
      <c r="AY94">
        <v>0.43309871308906939</v>
      </c>
      <c r="AZ94">
        <v>0.43309871308906939</v>
      </c>
      <c r="BA94">
        <v>0.43309871308906939</v>
      </c>
      <c r="BB94">
        <v>0.43309871308906939</v>
      </c>
      <c r="BC94">
        <v>0.43309871308906939</v>
      </c>
      <c r="BD94">
        <v>0.43309871308906939</v>
      </c>
      <c r="BE94">
        <v>0.39730196832157544</v>
      </c>
      <c r="BF94">
        <v>0.35403692450369301</v>
      </c>
      <c r="BG94">
        <v>0.25107369227443077</v>
      </c>
      <c r="BH94">
        <v>0.19013146850407128</v>
      </c>
      <c r="BI94">
        <v>0.12638864758787324</v>
      </c>
      <c r="BJ94">
        <v>7.78414355037024E-2</v>
      </c>
      <c r="BK94">
        <v>1.8395057932820959E-2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8.8900023430527164E-2</v>
      </c>
      <c r="BU94">
        <v>7.7166635426932917E-3</v>
      </c>
    </row>
    <row r="95" spans="1:73" x14ac:dyDescent="0.25">
      <c r="A95">
        <v>1060</v>
      </c>
      <c r="B95">
        <v>569.11611957082948</v>
      </c>
      <c r="C95">
        <v>3.6698481653719326E-3</v>
      </c>
      <c r="D95">
        <v>-20</v>
      </c>
      <c r="E95">
        <v>510</v>
      </c>
      <c r="F95">
        <v>-550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3.7366028648926192E-3</v>
      </c>
      <c r="O95">
        <v>4.4569603783068665E-2</v>
      </c>
      <c r="P95">
        <v>0.12001486832849251</v>
      </c>
      <c r="Q95">
        <v>0.17191402626518218</v>
      </c>
      <c r="R95">
        <v>0.24168186336740893</v>
      </c>
      <c r="S95">
        <v>0.30668345949857068</v>
      </c>
      <c r="T95">
        <v>0.38310466039115254</v>
      </c>
      <c r="U95">
        <v>0.41149282073908799</v>
      </c>
      <c r="V95">
        <v>0.4367685612544413</v>
      </c>
      <c r="W95">
        <v>0.4367685612544413</v>
      </c>
      <c r="X95">
        <v>0.4367685612544413</v>
      </c>
      <c r="Y95">
        <v>0.4367685612544413</v>
      </c>
      <c r="Z95">
        <v>0.4367685612544413</v>
      </c>
      <c r="AA95">
        <v>0.4367685612544413</v>
      </c>
      <c r="AB95">
        <v>0.4367685612544413</v>
      </c>
      <c r="AC95">
        <v>0.4367685612544413</v>
      </c>
      <c r="AD95">
        <v>0.4367685612544413</v>
      </c>
      <c r="AE95">
        <v>0.4367685612544413</v>
      </c>
      <c r="AF95">
        <v>0.4367685612544413</v>
      </c>
      <c r="AG95">
        <v>0.4367685612544413</v>
      </c>
      <c r="AH95">
        <v>0.4367685612544413</v>
      </c>
      <c r="AI95">
        <v>0.4367685612544413</v>
      </c>
      <c r="AJ95">
        <v>0.4367685612544413</v>
      </c>
      <c r="AK95">
        <v>0.4367685612544413</v>
      </c>
      <c r="AL95">
        <v>0.4367685612544413</v>
      </c>
      <c r="AM95">
        <v>0.4367685612544413</v>
      </c>
      <c r="AN95">
        <v>0.4367685612544413</v>
      </c>
      <c r="AO95">
        <v>0.4367685612544413</v>
      </c>
      <c r="AP95">
        <v>0.4367685612544413</v>
      </c>
      <c r="AQ95">
        <v>0.4367685612544413</v>
      </c>
      <c r="AR95">
        <v>0.4367685612544413</v>
      </c>
      <c r="AS95">
        <v>0.4367685612544413</v>
      </c>
      <c r="AT95">
        <v>0.4367685612544413</v>
      </c>
      <c r="AU95">
        <v>0.4367685612544413</v>
      </c>
      <c r="AV95">
        <v>0.4367685612544413</v>
      </c>
      <c r="AW95">
        <v>0.4367685612544413</v>
      </c>
      <c r="AX95">
        <v>0.4367685612544413</v>
      </c>
      <c r="AY95">
        <v>0.4367685612544413</v>
      </c>
      <c r="AZ95">
        <v>0.4367685612544413</v>
      </c>
      <c r="BA95">
        <v>0.4367685612544413</v>
      </c>
      <c r="BB95">
        <v>0.4367685612544413</v>
      </c>
      <c r="BC95">
        <v>0.4367685612544413</v>
      </c>
      <c r="BD95">
        <v>0.4367685612544413</v>
      </c>
      <c r="BE95">
        <v>0.40097181648694735</v>
      </c>
      <c r="BF95">
        <v>0.35770677266906492</v>
      </c>
      <c r="BG95">
        <v>0.25107369227443077</v>
      </c>
      <c r="BH95">
        <v>0.19013146850407128</v>
      </c>
      <c r="BI95">
        <v>0.12638864758787324</v>
      </c>
      <c r="BJ95">
        <v>7.78414355037024E-2</v>
      </c>
      <c r="BK95">
        <v>1.8395057932820959E-2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6.0299274593483054E-2</v>
      </c>
      <c r="BU95">
        <v>2.1113648859869161E-2</v>
      </c>
    </row>
    <row r="96" spans="1:73" x14ac:dyDescent="0.25">
      <c r="A96">
        <v>1060</v>
      </c>
      <c r="B96">
        <v>577.35904482445983</v>
      </c>
      <c r="C96">
        <v>3.7230012620407546E-3</v>
      </c>
      <c r="D96">
        <v>-10</v>
      </c>
      <c r="E96">
        <v>520</v>
      </c>
      <c r="F96">
        <v>-540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3.7366028648926192E-3</v>
      </c>
      <c r="O96">
        <v>4.4569603783068665E-2</v>
      </c>
      <c r="P96">
        <v>0.12001486832849251</v>
      </c>
      <c r="Q96">
        <v>0.17191402626518218</v>
      </c>
      <c r="R96">
        <v>0.24168186336740893</v>
      </c>
      <c r="S96">
        <v>0.31040646076061146</v>
      </c>
      <c r="T96">
        <v>0.38682766165319332</v>
      </c>
      <c r="U96">
        <v>0.41521582200112878</v>
      </c>
      <c r="V96">
        <v>0.44049156251648208</v>
      </c>
      <c r="W96">
        <v>0.44049156251648208</v>
      </c>
      <c r="X96">
        <v>0.44049156251648208</v>
      </c>
      <c r="Y96">
        <v>0.44049156251648208</v>
      </c>
      <c r="Z96">
        <v>0.44049156251648208</v>
      </c>
      <c r="AA96">
        <v>0.44049156251648208</v>
      </c>
      <c r="AB96">
        <v>0.44049156251648208</v>
      </c>
      <c r="AC96">
        <v>0.44049156251648208</v>
      </c>
      <c r="AD96">
        <v>0.44049156251648208</v>
      </c>
      <c r="AE96">
        <v>0.44049156251648208</v>
      </c>
      <c r="AF96">
        <v>0.44049156251648208</v>
      </c>
      <c r="AG96">
        <v>0.44049156251648208</v>
      </c>
      <c r="AH96">
        <v>0.44049156251648208</v>
      </c>
      <c r="AI96">
        <v>0.44049156251648208</v>
      </c>
      <c r="AJ96">
        <v>0.44049156251648208</v>
      </c>
      <c r="AK96">
        <v>0.44049156251648208</v>
      </c>
      <c r="AL96">
        <v>0.44049156251648208</v>
      </c>
      <c r="AM96">
        <v>0.44049156251648208</v>
      </c>
      <c r="AN96">
        <v>0.44049156251648208</v>
      </c>
      <c r="AO96">
        <v>0.44049156251648208</v>
      </c>
      <c r="AP96">
        <v>0.44049156251648208</v>
      </c>
      <c r="AQ96">
        <v>0.44049156251648208</v>
      </c>
      <c r="AR96">
        <v>0.44049156251648208</v>
      </c>
      <c r="AS96">
        <v>0.44049156251648208</v>
      </c>
      <c r="AT96">
        <v>0.44049156251648208</v>
      </c>
      <c r="AU96">
        <v>0.44049156251648208</v>
      </c>
      <c r="AV96">
        <v>0.44049156251648208</v>
      </c>
      <c r="AW96">
        <v>0.44049156251648208</v>
      </c>
      <c r="AX96">
        <v>0.44049156251648208</v>
      </c>
      <c r="AY96">
        <v>0.44049156251648208</v>
      </c>
      <c r="AZ96">
        <v>0.44049156251648208</v>
      </c>
      <c r="BA96">
        <v>0.44049156251648208</v>
      </c>
      <c r="BB96">
        <v>0.44049156251648208</v>
      </c>
      <c r="BC96">
        <v>0.44049156251648208</v>
      </c>
      <c r="BD96">
        <v>0.44049156251648208</v>
      </c>
      <c r="BE96">
        <v>0.40469481774898813</v>
      </c>
      <c r="BF96">
        <v>0.3614297739311057</v>
      </c>
      <c r="BG96">
        <v>0.25107369227443077</v>
      </c>
      <c r="BH96">
        <v>0.19013146850407128</v>
      </c>
      <c r="BI96">
        <v>0.12638864758787324</v>
      </c>
      <c r="BJ96">
        <v>7.78414355037024E-2</v>
      </c>
      <c r="BK96">
        <v>1.8395057932820959E-2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4.550442962555884E-2</v>
      </c>
      <c r="BU96">
        <v>3.4510634177045085E-2</v>
      </c>
    </row>
    <row r="97" spans="1:73" x14ac:dyDescent="0.25">
      <c r="A97">
        <v>1060</v>
      </c>
      <c r="B97">
        <v>555.51764989745891</v>
      </c>
      <c r="C97">
        <v>3.5821607545491328E-3</v>
      </c>
      <c r="D97">
        <v>0</v>
      </c>
      <c r="E97">
        <v>530</v>
      </c>
      <c r="F97">
        <v>-530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3.7366028648926192E-3</v>
      </c>
      <c r="O97">
        <v>4.4569603783068665E-2</v>
      </c>
      <c r="P97">
        <v>0.12001486832849251</v>
      </c>
      <c r="Q97">
        <v>0.17191402626518218</v>
      </c>
      <c r="R97">
        <v>0.24168186336740893</v>
      </c>
      <c r="S97">
        <v>0.31040646076061146</v>
      </c>
      <c r="T97">
        <v>0.39040982240774247</v>
      </c>
      <c r="U97">
        <v>0.41879798275567792</v>
      </c>
      <c r="V97">
        <v>0.44407372327103123</v>
      </c>
      <c r="W97">
        <v>0.44407372327103123</v>
      </c>
      <c r="X97">
        <v>0.44407372327103123</v>
      </c>
      <c r="Y97">
        <v>0.44407372327103123</v>
      </c>
      <c r="Z97">
        <v>0.44407372327103123</v>
      </c>
      <c r="AA97">
        <v>0.44407372327103123</v>
      </c>
      <c r="AB97">
        <v>0.44407372327103123</v>
      </c>
      <c r="AC97">
        <v>0.44407372327103123</v>
      </c>
      <c r="AD97">
        <v>0.44407372327103123</v>
      </c>
      <c r="AE97">
        <v>0.44407372327103123</v>
      </c>
      <c r="AF97">
        <v>0.44407372327103123</v>
      </c>
      <c r="AG97">
        <v>0.44407372327103123</v>
      </c>
      <c r="AH97">
        <v>0.44407372327103123</v>
      </c>
      <c r="AI97">
        <v>0.44407372327103123</v>
      </c>
      <c r="AJ97">
        <v>0.44407372327103123</v>
      </c>
      <c r="AK97">
        <v>0.44407372327103123</v>
      </c>
      <c r="AL97">
        <v>0.44407372327103123</v>
      </c>
      <c r="AM97">
        <v>0.44407372327103123</v>
      </c>
      <c r="AN97">
        <v>0.44407372327103123</v>
      </c>
      <c r="AO97">
        <v>0.44407372327103123</v>
      </c>
      <c r="AP97">
        <v>0.44407372327103123</v>
      </c>
      <c r="AQ97">
        <v>0.44407372327103123</v>
      </c>
      <c r="AR97">
        <v>0.44407372327103123</v>
      </c>
      <c r="AS97">
        <v>0.44407372327103123</v>
      </c>
      <c r="AT97">
        <v>0.44407372327103123</v>
      </c>
      <c r="AU97">
        <v>0.44407372327103123</v>
      </c>
      <c r="AV97">
        <v>0.44407372327103123</v>
      </c>
      <c r="AW97">
        <v>0.44407372327103123</v>
      </c>
      <c r="AX97">
        <v>0.44407372327103123</v>
      </c>
      <c r="AY97">
        <v>0.44407372327103123</v>
      </c>
      <c r="AZ97">
        <v>0.44407372327103123</v>
      </c>
      <c r="BA97">
        <v>0.44407372327103123</v>
      </c>
      <c r="BB97">
        <v>0.44407372327103123</v>
      </c>
      <c r="BC97">
        <v>0.44407372327103123</v>
      </c>
      <c r="BD97">
        <v>0.44407372327103123</v>
      </c>
      <c r="BE97">
        <v>0.40827697850353728</v>
      </c>
      <c r="BF97">
        <v>0.36501193468565485</v>
      </c>
      <c r="BG97">
        <v>0.25107369227443077</v>
      </c>
      <c r="BH97">
        <v>0.19013146850407128</v>
      </c>
      <c r="BI97">
        <v>0.12638864758787324</v>
      </c>
      <c r="BJ97">
        <v>7.78414355037024E-2</v>
      </c>
      <c r="BK97">
        <v>1.8395057932820959E-2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3.4880118118097991E-2</v>
      </c>
      <c r="BU97">
        <v>5.0434319472346445E-2</v>
      </c>
    </row>
    <row r="98" spans="1:73" x14ac:dyDescent="0.25">
      <c r="A98">
        <v>1060</v>
      </c>
      <c r="B98">
        <v>584.28108901768223</v>
      </c>
      <c r="C98">
        <v>3.7676368826277747E-3</v>
      </c>
      <c r="D98">
        <v>10</v>
      </c>
      <c r="E98">
        <v>540</v>
      </c>
      <c r="F98">
        <v>-520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3.7366028648926192E-3</v>
      </c>
      <c r="O98">
        <v>4.4569603783068665E-2</v>
      </c>
      <c r="P98">
        <v>0.12001486832849251</v>
      </c>
      <c r="Q98">
        <v>0.17191402626518218</v>
      </c>
      <c r="R98">
        <v>0.24168186336740893</v>
      </c>
      <c r="S98">
        <v>0.31040646076061146</v>
      </c>
      <c r="T98">
        <v>0.39417745929037024</v>
      </c>
      <c r="U98">
        <v>0.42256561963830569</v>
      </c>
      <c r="V98">
        <v>0.447841360153659</v>
      </c>
      <c r="W98">
        <v>0.447841360153659</v>
      </c>
      <c r="X98">
        <v>0.447841360153659</v>
      </c>
      <c r="Y98">
        <v>0.447841360153659</v>
      </c>
      <c r="Z98">
        <v>0.447841360153659</v>
      </c>
      <c r="AA98">
        <v>0.447841360153659</v>
      </c>
      <c r="AB98">
        <v>0.447841360153659</v>
      </c>
      <c r="AC98">
        <v>0.447841360153659</v>
      </c>
      <c r="AD98">
        <v>0.447841360153659</v>
      </c>
      <c r="AE98">
        <v>0.447841360153659</v>
      </c>
      <c r="AF98">
        <v>0.447841360153659</v>
      </c>
      <c r="AG98">
        <v>0.447841360153659</v>
      </c>
      <c r="AH98">
        <v>0.447841360153659</v>
      </c>
      <c r="AI98">
        <v>0.447841360153659</v>
      </c>
      <c r="AJ98">
        <v>0.447841360153659</v>
      </c>
      <c r="AK98">
        <v>0.447841360153659</v>
      </c>
      <c r="AL98">
        <v>0.447841360153659</v>
      </c>
      <c r="AM98">
        <v>0.447841360153659</v>
      </c>
      <c r="AN98">
        <v>0.447841360153659</v>
      </c>
      <c r="AO98">
        <v>0.447841360153659</v>
      </c>
      <c r="AP98">
        <v>0.447841360153659</v>
      </c>
      <c r="AQ98">
        <v>0.447841360153659</v>
      </c>
      <c r="AR98">
        <v>0.447841360153659</v>
      </c>
      <c r="AS98">
        <v>0.447841360153659</v>
      </c>
      <c r="AT98">
        <v>0.447841360153659</v>
      </c>
      <c r="AU98">
        <v>0.447841360153659</v>
      </c>
      <c r="AV98">
        <v>0.447841360153659</v>
      </c>
      <c r="AW98">
        <v>0.447841360153659</v>
      </c>
      <c r="AX98">
        <v>0.447841360153659</v>
      </c>
      <c r="AY98">
        <v>0.447841360153659</v>
      </c>
      <c r="AZ98">
        <v>0.447841360153659</v>
      </c>
      <c r="BA98">
        <v>0.447841360153659</v>
      </c>
      <c r="BB98">
        <v>0.447841360153659</v>
      </c>
      <c r="BC98">
        <v>0.447841360153659</v>
      </c>
      <c r="BD98">
        <v>0.447841360153659</v>
      </c>
      <c r="BE98">
        <v>0.41204461538616505</v>
      </c>
      <c r="BF98">
        <v>0.36877957156828262</v>
      </c>
      <c r="BG98">
        <v>0.25484132915705854</v>
      </c>
      <c r="BH98">
        <v>0.19013146850407128</v>
      </c>
      <c r="BI98">
        <v>0.12638864758787324</v>
      </c>
      <c r="BJ98">
        <v>7.78414355037024E-2</v>
      </c>
      <c r="BK98">
        <v>1.8395057932820959E-2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2.436763007767595E-2</v>
      </c>
      <c r="BU98">
        <v>6.6626326889218601E-2</v>
      </c>
    </row>
    <row r="99" spans="1:73" x14ac:dyDescent="0.25">
      <c r="A99">
        <v>1060</v>
      </c>
      <c r="B99">
        <v>556.35251140415266</v>
      </c>
      <c r="C99">
        <v>3.5875442164883063E-3</v>
      </c>
      <c r="D99">
        <v>20</v>
      </c>
      <c r="E99">
        <v>550</v>
      </c>
      <c r="F99">
        <v>-510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3.7366028648926192E-3</v>
      </c>
      <c r="O99">
        <v>4.4569603783068665E-2</v>
      </c>
      <c r="P99">
        <v>0.12001486832849251</v>
      </c>
      <c r="Q99">
        <v>0.17191402626518218</v>
      </c>
      <c r="R99">
        <v>0.24168186336740893</v>
      </c>
      <c r="S99">
        <v>0.31040646076061146</v>
      </c>
      <c r="T99">
        <v>0.39776500350685856</v>
      </c>
      <c r="U99">
        <v>0.42615316385479401</v>
      </c>
      <c r="V99">
        <v>0.45142890437014732</v>
      </c>
      <c r="W99">
        <v>0.45142890437014732</v>
      </c>
      <c r="X99">
        <v>0.45142890437014732</v>
      </c>
      <c r="Y99">
        <v>0.45142890437014732</v>
      </c>
      <c r="Z99">
        <v>0.45142890437014732</v>
      </c>
      <c r="AA99">
        <v>0.45142890437014732</v>
      </c>
      <c r="AB99">
        <v>0.45142890437014732</v>
      </c>
      <c r="AC99">
        <v>0.45142890437014732</v>
      </c>
      <c r="AD99">
        <v>0.45142890437014732</v>
      </c>
      <c r="AE99">
        <v>0.45142890437014732</v>
      </c>
      <c r="AF99">
        <v>0.45142890437014732</v>
      </c>
      <c r="AG99">
        <v>0.45142890437014732</v>
      </c>
      <c r="AH99">
        <v>0.45142890437014732</v>
      </c>
      <c r="AI99">
        <v>0.45142890437014732</v>
      </c>
      <c r="AJ99">
        <v>0.45142890437014732</v>
      </c>
      <c r="AK99">
        <v>0.45142890437014732</v>
      </c>
      <c r="AL99">
        <v>0.45142890437014732</v>
      </c>
      <c r="AM99">
        <v>0.45142890437014732</v>
      </c>
      <c r="AN99">
        <v>0.45142890437014732</v>
      </c>
      <c r="AO99">
        <v>0.45142890437014732</v>
      </c>
      <c r="AP99">
        <v>0.45142890437014732</v>
      </c>
      <c r="AQ99">
        <v>0.45142890437014732</v>
      </c>
      <c r="AR99">
        <v>0.45142890437014732</v>
      </c>
      <c r="AS99">
        <v>0.45142890437014732</v>
      </c>
      <c r="AT99">
        <v>0.45142890437014732</v>
      </c>
      <c r="AU99">
        <v>0.45142890437014732</v>
      </c>
      <c r="AV99">
        <v>0.45142890437014732</v>
      </c>
      <c r="AW99">
        <v>0.45142890437014732</v>
      </c>
      <c r="AX99">
        <v>0.45142890437014732</v>
      </c>
      <c r="AY99">
        <v>0.45142890437014732</v>
      </c>
      <c r="AZ99">
        <v>0.45142890437014732</v>
      </c>
      <c r="BA99">
        <v>0.45142890437014732</v>
      </c>
      <c r="BB99">
        <v>0.45142890437014732</v>
      </c>
      <c r="BC99">
        <v>0.45142890437014732</v>
      </c>
      <c r="BD99">
        <v>0.45142890437014732</v>
      </c>
      <c r="BE99">
        <v>0.41563215960265337</v>
      </c>
      <c r="BF99">
        <v>0.37236711578477094</v>
      </c>
      <c r="BG99">
        <v>0.25842887337354686</v>
      </c>
      <c r="BH99">
        <v>0.19013146850407128</v>
      </c>
      <c r="BI99">
        <v>0.12638864758787324</v>
      </c>
      <c r="BJ99">
        <v>7.78414355037024E-2</v>
      </c>
      <c r="BK99">
        <v>1.8395057932820959E-2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1.49081463518701E-2</v>
      </c>
      <c r="BU99">
        <v>8.8954629992339163E-2</v>
      </c>
    </row>
    <row r="100" spans="1:73" x14ac:dyDescent="0.25">
      <c r="A100">
        <v>1070</v>
      </c>
      <c r="B100">
        <v>467.44881187090402</v>
      </c>
      <c r="C100">
        <v>3.0142638833413468E-3</v>
      </c>
      <c r="D100">
        <v>30</v>
      </c>
      <c r="E100">
        <v>565</v>
      </c>
      <c r="F100">
        <v>-505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3.7366028648926192E-3</v>
      </c>
      <c r="O100">
        <v>4.4569603783068665E-2</v>
      </c>
      <c r="P100">
        <v>0.12001486832849251</v>
      </c>
      <c r="Q100">
        <v>0.17191402626518218</v>
      </c>
      <c r="R100">
        <v>0.24168186336740893</v>
      </c>
      <c r="S100">
        <v>0.31040646076061146</v>
      </c>
      <c r="T100">
        <v>0.39776500350685856</v>
      </c>
      <c r="U100">
        <v>0.42916742773813538</v>
      </c>
      <c r="V100">
        <v>0.45444316825348868</v>
      </c>
      <c r="W100">
        <v>0.45444316825348868</v>
      </c>
      <c r="X100">
        <v>0.45444316825348868</v>
      </c>
      <c r="Y100">
        <v>0.45444316825348868</v>
      </c>
      <c r="Z100">
        <v>0.45444316825348868</v>
      </c>
      <c r="AA100">
        <v>0.45444316825348868</v>
      </c>
      <c r="AB100">
        <v>0.45444316825348868</v>
      </c>
      <c r="AC100">
        <v>0.45444316825348868</v>
      </c>
      <c r="AD100">
        <v>0.45444316825348868</v>
      </c>
      <c r="AE100">
        <v>0.45444316825348868</v>
      </c>
      <c r="AF100">
        <v>0.45444316825348868</v>
      </c>
      <c r="AG100">
        <v>0.45444316825348868</v>
      </c>
      <c r="AH100">
        <v>0.45444316825348868</v>
      </c>
      <c r="AI100">
        <v>0.45444316825348868</v>
      </c>
      <c r="AJ100">
        <v>0.45444316825348868</v>
      </c>
      <c r="AK100">
        <v>0.45444316825348868</v>
      </c>
      <c r="AL100">
        <v>0.45444316825348868</v>
      </c>
      <c r="AM100">
        <v>0.45444316825348868</v>
      </c>
      <c r="AN100">
        <v>0.45444316825348868</v>
      </c>
      <c r="AO100">
        <v>0.45444316825348868</v>
      </c>
      <c r="AP100">
        <v>0.45444316825348868</v>
      </c>
      <c r="AQ100">
        <v>0.45444316825348868</v>
      </c>
      <c r="AR100">
        <v>0.45444316825348868</v>
      </c>
      <c r="AS100">
        <v>0.45444316825348868</v>
      </c>
      <c r="AT100">
        <v>0.45444316825348868</v>
      </c>
      <c r="AU100">
        <v>0.45444316825348868</v>
      </c>
      <c r="AV100">
        <v>0.45444316825348868</v>
      </c>
      <c r="AW100">
        <v>0.45444316825348868</v>
      </c>
      <c r="AX100">
        <v>0.45444316825348868</v>
      </c>
      <c r="AY100">
        <v>0.45444316825348868</v>
      </c>
      <c r="AZ100">
        <v>0.45444316825348868</v>
      </c>
      <c r="BA100">
        <v>0.45444316825348868</v>
      </c>
      <c r="BB100">
        <v>0.45444316825348868</v>
      </c>
      <c r="BC100">
        <v>0.45444316825348868</v>
      </c>
      <c r="BD100">
        <v>0.45444316825348868</v>
      </c>
      <c r="BE100">
        <v>0.41864642348599473</v>
      </c>
      <c r="BF100">
        <v>0.3753813796681123</v>
      </c>
      <c r="BG100">
        <v>0.26144313725688823</v>
      </c>
      <c r="BH100">
        <v>0.19314573238741262</v>
      </c>
      <c r="BI100">
        <v>0.12638864758787324</v>
      </c>
      <c r="BJ100">
        <v>7.78414355037024E-2</v>
      </c>
      <c r="BK100">
        <v>1.8395057932820959E-2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1.0178404488967119E-2</v>
      </c>
      <c r="BU100">
        <v>0.15291696667528681</v>
      </c>
    </row>
    <row r="101" spans="1:73" x14ac:dyDescent="0.25">
      <c r="A101">
        <v>1070</v>
      </c>
      <c r="B101">
        <v>477.08525752828109</v>
      </c>
      <c r="C101">
        <v>3.0764028585000538E-3</v>
      </c>
      <c r="D101">
        <v>40</v>
      </c>
      <c r="E101">
        <v>575</v>
      </c>
      <c r="F101">
        <v>-495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3.7366028648926192E-3</v>
      </c>
      <c r="O101">
        <v>4.4569603783068665E-2</v>
      </c>
      <c r="P101">
        <v>0.12001486832849251</v>
      </c>
      <c r="Q101">
        <v>0.17191402626518218</v>
      </c>
      <c r="R101">
        <v>0.24168186336740893</v>
      </c>
      <c r="S101">
        <v>0.31040646076061146</v>
      </c>
      <c r="T101">
        <v>0.39776500350685856</v>
      </c>
      <c r="U101">
        <v>0.4322438305966354</v>
      </c>
      <c r="V101">
        <v>0.45751957111198871</v>
      </c>
      <c r="W101">
        <v>0.45751957111198871</v>
      </c>
      <c r="X101">
        <v>0.45751957111198871</v>
      </c>
      <c r="Y101">
        <v>0.45751957111198871</v>
      </c>
      <c r="Z101">
        <v>0.45751957111198871</v>
      </c>
      <c r="AA101">
        <v>0.45751957111198871</v>
      </c>
      <c r="AB101">
        <v>0.45751957111198871</v>
      </c>
      <c r="AC101">
        <v>0.45751957111198871</v>
      </c>
      <c r="AD101">
        <v>0.45751957111198871</v>
      </c>
      <c r="AE101">
        <v>0.45751957111198871</v>
      </c>
      <c r="AF101">
        <v>0.45751957111198871</v>
      </c>
      <c r="AG101">
        <v>0.45751957111198871</v>
      </c>
      <c r="AH101">
        <v>0.45751957111198871</v>
      </c>
      <c r="AI101">
        <v>0.45751957111198871</v>
      </c>
      <c r="AJ101">
        <v>0.45751957111198871</v>
      </c>
      <c r="AK101">
        <v>0.45751957111198871</v>
      </c>
      <c r="AL101">
        <v>0.45751957111198871</v>
      </c>
      <c r="AM101">
        <v>0.45751957111198871</v>
      </c>
      <c r="AN101">
        <v>0.45751957111198871</v>
      </c>
      <c r="AO101">
        <v>0.45751957111198871</v>
      </c>
      <c r="AP101">
        <v>0.45751957111198871</v>
      </c>
      <c r="AQ101">
        <v>0.45751957111198871</v>
      </c>
      <c r="AR101">
        <v>0.45751957111198871</v>
      </c>
      <c r="AS101">
        <v>0.45751957111198871</v>
      </c>
      <c r="AT101">
        <v>0.45751957111198871</v>
      </c>
      <c r="AU101">
        <v>0.45751957111198871</v>
      </c>
      <c r="AV101">
        <v>0.45751957111198871</v>
      </c>
      <c r="AW101">
        <v>0.45751957111198871</v>
      </c>
      <c r="AX101">
        <v>0.45751957111198871</v>
      </c>
      <c r="AY101">
        <v>0.45751957111198871</v>
      </c>
      <c r="AZ101">
        <v>0.45751957111198871</v>
      </c>
      <c r="BA101">
        <v>0.45751957111198871</v>
      </c>
      <c r="BB101">
        <v>0.45751957111198871</v>
      </c>
      <c r="BC101">
        <v>0.45751957111198871</v>
      </c>
      <c r="BD101">
        <v>0.45751957111198871</v>
      </c>
      <c r="BE101">
        <v>0.42172282634449476</v>
      </c>
      <c r="BF101">
        <v>0.37845778252661233</v>
      </c>
      <c r="BG101">
        <v>0.26451954011538825</v>
      </c>
      <c r="BH101">
        <v>0.19622213524591267</v>
      </c>
      <c r="BI101">
        <v>0.12638864758787324</v>
      </c>
      <c r="BJ101">
        <v>7.78414355037024E-2</v>
      </c>
      <c r="BK101">
        <v>1.8395057932820959E-2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7.1892076316126818E-4</v>
      </c>
      <c r="BU101">
        <v>0.19453365535744205</v>
      </c>
    </row>
    <row r="102" spans="1:73" x14ac:dyDescent="0.25">
      <c r="A102">
        <v>1070</v>
      </c>
      <c r="B102">
        <v>428.48012565033633</v>
      </c>
      <c r="C102">
        <v>2.7629809610769974E-3</v>
      </c>
      <c r="D102">
        <v>47</v>
      </c>
      <c r="E102">
        <v>582</v>
      </c>
      <c r="F102">
        <v>-488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3.7366028648926192E-3</v>
      </c>
      <c r="O102">
        <v>4.4569603783068665E-2</v>
      </c>
      <c r="P102">
        <v>0.12001486832849251</v>
      </c>
      <c r="Q102">
        <v>0.17191402626518218</v>
      </c>
      <c r="R102">
        <v>0.24168186336740893</v>
      </c>
      <c r="S102">
        <v>0.31040646076061146</v>
      </c>
      <c r="T102">
        <v>0.39776500350685856</v>
      </c>
      <c r="U102">
        <v>0.43500681155771243</v>
      </c>
      <c r="V102">
        <v>0.46028255207306573</v>
      </c>
      <c r="W102">
        <v>0.46028255207306573</v>
      </c>
      <c r="X102">
        <v>0.46028255207306573</v>
      </c>
      <c r="Y102">
        <v>0.46028255207306573</v>
      </c>
      <c r="Z102">
        <v>0.46028255207306573</v>
      </c>
      <c r="AA102">
        <v>0.46028255207306573</v>
      </c>
      <c r="AB102">
        <v>0.46028255207306573</v>
      </c>
      <c r="AC102">
        <v>0.46028255207306573</v>
      </c>
      <c r="AD102">
        <v>0.46028255207306573</v>
      </c>
      <c r="AE102">
        <v>0.46028255207306573</v>
      </c>
      <c r="AF102">
        <v>0.46028255207306573</v>
      </c>
      <c r="AG102">
        <v>0.46028255207306573</v>
      </c>
      <c r="AH102">
        <v>0.46028255207306573</v>
      </c>
      <c r="AI102">
        <v>0.46028255207306573</v>
      </c>
      <c r="AJ102">
        <v>0.46028255207306573</v>
      </c>
      <c r="AK102">
        <v>0.46028255207306573</v>
      </c>
      <c r="AL102">
        <v>0.46028255207306573</v>
      </c>
      <c r="AM102">
        <v>0.46028255207306573</v>
      </c>
      <c r="AN102">
        <v>0.46028255207306573</v>
      </c>
      <c r="AO102">
        <v>0.46028255207306573</v>
      </c>
      <c r="AP102">
        <v>0.46028255207306573</v>
      </c>
      <c r="AQ102">
        <v>0.46028255207306573</v>
      </c>
      <c r="AR102">
        <v>0.46028255207306573</v>
      </c>
      <c r="AS102">
        <v>0.46028255207306573</v>
      </c>
      <c r="AT102">
        <v>0.46028255207306573</v>
      </c>
      <c r="AU102">
        <v>0.46028255207306573</v>
      </c>
      <c r="AV102">
        <v>0.46028255207306573</v>
      </c>
      <c r="AW102">
        <v>0.46028255207306573</v>
      </c>
      <c r="AX102">
        <v>0.46028255207306573</v>
      </c>
      <c r="AY102">
        <v>0.46028255207306573</v>
      </c>
      <c r="AZ102">
        <v>0.46028255207306573</v>
      </c>
      <c r="BA102">
        <v>0.46028255207306573</v>
      </c>
      <c r="BB102">
        <v>0.46028255207306573</v>
      </c>
      <c r="BC102">
        <v>0.46028255207306573</v>
      </c>
      <c r="BD102">
        <v>0.46028255207306573</v>
      </c>
      <c r="BE102">
        <v>0.42448580730557178</v>
      </c>
      <c r="BF102">
        <v>0.38122076348768935</v>
      </c>
      <c r="BG102">
        <v>0.26728252107646527</v>
      </c>
      <c r="BH102">
        <v>0.19898511620698967</v>
      </c>
      <c r="BI102">
        <v>0.12638864758787324</v>
      </c>
      <c r="BJ102">
        <v>7.78414355037024E-2</v>
      </c>
      <c r="BK102">
        <v>1.8395057932820959E-2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0.21242593956725975</v>
      </c>
    </row>
    <row r="103" spans="1:73" x14ac:dyDescent="0.25">
      <c r="A103">
        <v>1070</v>
      </c>
      <c r="B103">
        <v>575.96135090099415</v>
      </c>
      <c r="C103">
        <v>3.7139884713212612E-3</v>
      </c>
      <c r="D103">
        <v>54</v>
      </c>
      <c r="E103">
        <v>589</v>
      </c>
      <c r="F103">
        <v>-481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3.7366028648926192E-3</v>
      </c>
      <c r="O103">
        <v>4.4569603783068665E-2</v>
      </c>
      <c r="P103">
        <v>0.12001486832849251</v>
      </c>
      <c r="Q103">
        <v>0.17191402626518218</v>
      </c>
      <c r="R103">
        <v>0.24168186336740893</v>
      </c>
      <c r="S103">
        <v>0.31040646076061146</v>
      </c>
      <c r="T103">
        <v>0.39776500350685856</v>
      </c>
      <c r="U103">
        <v>0.43872080002903369</v>
      </c>
      <c r="V103">
        <v>0.46399654054438699</v>
      </c>
      <c r="W103">
        <v>0.46399654054438699</v>
      </c>
      <c r="X103">
        <v>0.46399654054438699</v>
      </c>
      <c r="Y103">
        <v>0.46399654054438699</v>
      </c>
      <c r="Z103">
        <v>0.46399654054438699</v>
      </c>
      <c r="AA103">
        <v>0.46399654054438699</v>
      </c>
      <c r="AB103">
        <v>0.46399654054438699</v>
      </c>
      <c r="AC103">
        <v>0.46399654054438699</v>
      </c>
      <c r="AD103">
        <v>0.46399654054438699</v>
      </c>
      <c r="AE103">
        <v>0.46399654054438699</v>
      </c>
      <c r="AF103">
        <v>0.46399654054438699</v>
      </c>
      <c r="AG103">
        <v>0.46399654054438699</v>
      </c>
      <c r="AH103">
        <v>0.46399654054438699</v>
      </c>
      <c r="AI103">
        <v>0.46399654054438699</v>
      </c>
      <c r="AJ103">
        <v>0.46399654054438699</v>
      </c>
      <c r="AK103">
        <v>0.46399654054438699</v>
      </c>
      <c r="AL103">
        <v>0.46399654054438699</v>
      </c>
      <c r="AM103">
        <v>0.46399654054438699</v>
      </c>
      <c r="AN103">
        <v>0.46399654054438699</v>
      </c>
      <c r="AO103">
        <v>0.46399654054438699</v>
      </c>
      <c r="AP103">
        <v>0.46399654054438699</v>
      </c>
      <c r="AQ103">
        <v>0.46399654054438699</v>
      </c>
      <c r="AR103">
        <v>0.46399654054438699</v>
      </c>
      <c r="AS103">
        <v>0.46399654054438699</v>
      </c>
      <c r="AT103">
        <v>0.46399654054438699</v>
      </c>
      <c r="AU103">
        <v>0.46399654054438699</v>
      </c>
      <c r="AV103">
        <v>0.46399654054438699</v>
      </c>
      <c r="AW103">
        <v>0.46399654054438699</v>
      </c>
      <c r="AX103">
        <v>0.46399654054438699</v>
      </c>
      <c r="AY103">
        <v>0.46399654054438699</v>
      </c>
      <c r="AZ103">
        <v>0.46399654054438699</v>
      </c>
      <c r="BA103">
        <v>0.46399654054438699</v>
      </c>
      <c r="BB103">
        <v>0.46399654054438699</v>
      </c>
      <c r="BC103">
        <v>0.46399654054438699</v>
      </c>
      <c r="BD103">
        <v>0.46399654054438699</v>
      </c>
      <c r="BE103">
        <v>0.42819979577689304</v>
      </c>
      <c r="BF103">
        <v>0.38493475195901061</v>
      </c>
      <c r="BG103">
        <v>0.27099650954778653</v>
      </c>
      <c r="BH103">
        <v>0.20269910467831093</v>
      </c>
      <c r="BI103">
        <v>0.1301026360591945</v>
      </c>
      <c r="BJ103">
        <v>7.78414355037024E-2</v>
      </c>
      <c r="BK103">
        <v>1.8395057932820959E-2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0.23031822377707745</v>
      </c>
    </row>
    <row r="104" spans="1:73" x14ac:dyDescent="0.25">
      <c r="A104">
        <v>1060</v>
      </c>
      <c r="B104">
        <v>569.71997015651118</v>
      </c>
      <c r="C104">
        <v>3.6737419928138501E-3</v>
      </c>
      <c r="D104">
        <v>61</v>
      </c>
      <c r="E104">
        <v>591</v>
      </c>
      <c r="F104">
        <v>-469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3.7366028648926192E-3</v>
      </c>
      <c r="O104">
        <v>4.4569603783068665E-2</v>
      </c>
      <c r="P104">
        <v>0.12001486832849251</v>
      </c>
      <c r="Q104">
        <v>0.17191402626518218</v>
      </c>
      <c r="R104">
        <v>0.24168186336740893</v>
      </c>
      <c r="S104">
        <v>0.31040646076061146</v>
      </c>
      <c r="T104">
        <v>0.39776500350685856</v>
      </c>
      <c r="U104">
        <v>0.43872080002903369</v>
      </c>
      <c r="V104">
        <v>0.46767028253720083</v>
      </c>
      <c r="W104">
        <v>0.46767028253720083</v>
      </c>
      <c r="X104">
        <v>0.46767028253720083</v>
      </c>
      <c r="Y104">
        <v>0.46767028253720083</v>
      </c>
      <c r="Z104">
        <v>0.46767028253720083</v>
      </c>
      <c r="AA104">
        <v>0.46767028253720083</v>
      </c>
      <c r="AB104">
        <v>0.46767028253720083</v>
      </c>
      <c r="AC104">
        <v>0.46767028253720083</v>
      </c>
      <c r="AD104">
        <v>0.46767028253720083</v>
      </c>
      <c r="AE104">
        <v>0.46767028253720083</v>
      </c>
      <c r="AF104">
        <v>0.46767028253720083</v>
      </c>
      <c r="AG104">
        <v>0.46767028253720083</v>
      </c>
      <c r="AH104">
        <v>0.46767028253720083</v>
      </c>
      <c r="AI104">
        <v>0.46767028253720083</v>
      </c>
      <c r="AJ104">
        <v>0.46767028253720083</v>
      </c>
      <c r="AK104">
        <v>0.46767028253720083</v>
      </c>
      <c r="AL104">
        <v>0.46767028253720083</v>
      </c>
      <c r="AM104">
        <v>0.46767028253720083</v>
      </c>
      <c r="AN104">
        <v>0.46767028253720083</v>
      </c>
      <c r="AO104">
        <v>0.46767028253720083</v>
      </c>
      <c r="AP104">
        <v>0.46767028253720083</v>
      </c>
      <c r="AQ104">
        <v>0.46767028253720083</v>
      </c>
      <c r="AR104">
        <v>0.46767028253720083</v>
      </c>
      <c r="AS104">
        <v>0.46767028253720083</v>
      </c>
      <c r="AT104">
        <v>0.46767028253720083</v>
      </c>
      <c r="AU104">
        <v>0.46767028253720083</v>
      </c>
      <c r="AV104">
        <v>0.46767028253720083</v>
      </c>
      <c r="AW104">
        <v>0.46767028253720083</v>
      </c>
      <c r="AX104">
        <v>0.46767028253720083</v>
      </c>
      <c r="AY104">
        <v>0.46767028253720083</v>
      </c>
      <c r="AZ104">
        <v>0.46767028253720083</v>
      </c>
      <c r="BA104">
        <v>0.46767028253720083</v>
      </c>
      <c r="BB104">
        <v>0.46767028253720083</v>
      </c>
      <c r="BC104">
        <v>0.46767028253720083</v>
      </c>
      <c r="BD104">
        <v>0.46767028253720083</v>
      </c>
      <c r="BE104">
        <v>0.43187353776970688</v>
      </c>
      <c r="BF104">
        <v>0.38860849395182445</v>
      </c>
      <c r="BG104">
        <v>0.27467025154060037</v>
      </c>
      <c r="BH104">
        <v>0.20637284667112477</v>
      </c>
      <c r="BI104">
        <v>0.13377637805200834</v>
      </c>
      <c r="BJ104">
        <v>7.78414355037024E-2</v>
      </c>
      <c r="BK104">
        <v>1.8395057932820959E-2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0.23543030497988252</v>
      </c>
    </row>
    <row r="105" spans="1:73" x14ac:dyDescent="0.25">
      <c r="A105">
        <v>1060</v>
      </c>
      <c r="B105">
        <v>583.48382343658341</v>
      </c>
      <c r="C105">
        <v>3.7624958515982618E-3</v>
      </c>
      <c r="D105">
        <v>68</v>
      </c>
      <c r="E105">
        <v>598</v>
      </c>
      <c r="F105">
        <v>-462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3.7366028648926192E-3</v>
      </c>
      <c r="O105">
        <v>4.4569603783068665E-2</v>
      </c>
      <c r="P105">
        <v>0.12001486832849251</v>
      </c>
      <c r="Q105">
        <v>0.17191402626518218</v>
      </c>
      <c r="R105">
        <v>0.24168186336740893</v>
      </c>
      <c r="S105">
        <v>0.31040646076061146</v>
      </c>
      <c r="T105">
        <v>0.39776500350685856</v>
      </c>
      <c r="U105">
        <v>0.43872080002903369</v>
      </c>
      <c r="V105">
        <v>0.4714327783887991</v>
      </c>
      <c r="W105">
        <v>0.4714327783887991</v>
      </c>
      <c r="X105">
        <v>0.4714327783887991</v>
      </c>
      <c r="Y105">
        <v>0.4714327783887991</v>
      </c>
      <c r="Z105">
        <v>0.4714327783887991</v>
      </c>
      <c r="AA105">
        <v>0.4714327783887991</v>
      </c>
      <c r="AB105">
        <v>0.4714327783887991</v>
      </c>
      <c r="AC105">
        <v>0.4714327783887991</v>
      </c>
      <c r="AD105">
        <v>0.4714327783887991</v>
      </c>
      <c r="AE105">
        <v>0.4714327783887991</v>
      </c>
      <c r="AF105">
        <v>0.4714327783887991</v>
      </c>
      <c r="AG105">
        <v>0.4714327783887991</v>
      </c>
      <c r="AH105">
        <v>0.4714327783887991</v>
      </c>
      <c r="AI105">
        <v>0.4714327783887991</v>
      </c>
      <c r="AJ105">
        <v>0.4714327783887991</v>
      </c>
      <c r="AK105">
        <v>0.4714327783887991</v>
      </c>
      <c r="AL105">
        <v>0.4714327783887991</v>
      </c>
      <c r="AM105">
        <v>0.4714327783887991</v>
      </c>
      <c r="AN105">
        <v>0.4714327783887991</v>
      </c>
      <c r="AO105">
        <v>0.4714327783887991</v>
      </c>
      <c r="AP105">
        <v>0.4714327783887991</v>
      </c>
      <c r="AQ105">
        <v>0.4714327783887991</v>
      </c>
      <c r="AR105">
        <v>0.4714327783887991</v>
      </c>
      <c r="AS105">
        <v>0.4714327783887991</v>
      </c>
      <c r="AT105">
        <v>0.4714327783887991</v>
      </c>
      <c r="AU105">
        <v>0.4714327783887991</v>
      </c>
      <c r="AV105">
        <v>0.4714327783887991</v>
      </c>
      <c r="AW105">
        <v>0.4714327783887991</v>
      </c>
      <c r="AX105">
        <v>0.4714327783887991</v>
      </c>
      <c r="AY105">
        <v>0.4714327783887991</v>
      </c>
      <c r="AZ105">
        <v>0.4714327783887991</v>
      </c>
      <c r="BA105">
        <v>0.4714327783887991</v>
      </c>
      <c r="BB105">
        <v>0.4714327783887991</v>
      </c>
      <c r="BC105">
        <v>0.4714327783887991</v>
      </c>
      <c r="BD105">
        <v>0.4714327783887991</v>
      </c>
      <c r="BE105">
        <v>0.43563603362130515</v>
      </c>
      <c r="BF105">
        <v>0.39237098980342272</v>
      </c>
      <c r="BG105">
        <v>0.27843274739219864</v>
      </c>
      <c r="BH105">
        <v>0.21013534252272303</v>
      </c>
      <c r="BI105">
        <v>0.13753887390360661</v>
      </c>
      <c r="BJ105">
        <v>7.78414355037024E-2</v>
      </c>
      <c r="BK105">
        <v>1.8395057932820959E-2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0.25332258918970024</v>
      </c>
    </row>
    <row r="106" spans="1:73" x14ac:dyDescent="0.25">
      <c r="A106">
        <v>1067</v>
      </c>
      <c r="B106">
        <v>504.17167204136524</v>
      </c>
      <c r="C106">
        <v>3.2510649796192123E-3</v>
      </c>
      <c r="D106">
        <v>75</v>
      </c>
      <c r="E106">
        <v>608.5</v>
      </c>
      <c r="F106">
        <v>-458.5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3.7366028648926192E-3</v>
      </c>
      <c r="O106">
        <v>4.4569603783068665E-2</v>
      </c>
      <c r="P106">
        <v>0.12001486832849251</v>
      </c>
      <c r="Q106">
        <v>0.17191402626518218</v>
      </c>
      <c r="R106">
        <v>0.24168186336740893</v>
      </c>
      <c r="S106">
        <v>0.31040646076061146</v>
      </c>
      <c r="T106">
        <v>0.39776500350685856</v>
      </c>
      <c r="U106">
        <v>0.43872080002903369</v>
      </c>
      <c r="V106">
        <v>0.47468384336841829</v>
      </c>
      <c r="W106">
        <v>0.47468384336841829</v>
      </c>
      <c r="X106">
        <v>0.47468384336841829</v>
      </c>
      <c r="Y106">
        <v>0.47468384336841829</v>
      </c>
      <c r="Z106">
        <v>0.47468384336841829</v>
      </c>
      <c r="AA106">
        <v>0.47468384336841829</v>
      </c>
      <c r="AB106">
        <v>0.47468384336841829</v>
      </c>
      <c r="AC106">
        <v>0.47468384336841829</v>
      </c>
      <c r="AD106">
        <v>0.47468384336841829</v>
      </c>
      <c r="AE106">
        <v>0.47468384336841829</v>
      </c>
      <c r="AF106">
        <v>0.47468384336841829</v>
      </c>
      <c r="AG106">
        <v>0.47468384336841829</v>
      </c>
      <c r="AH106">
        <v>0.47468384336841829</v>
      </c>
      <c r="AI106">
        <v>0.47468384336841829</v>
      </c>
      <c r="AJ106">
        <v>0.47468384336841829</v>
      </c>
      <c r="AK106">
        <v>0.47468384336841829</v>
      </c>
      <c r="AL106">
        <v>0.47468384336841829</v>
      </c>
      <c r="AM106">
        <v>0.47468384336841829</v>
      </c>
      <c r="AN106">
        <v>0.47468384336841829</v>
      </c>
      <c r="AO106">
        <v>0.47468384336841829</v>
      </c>
      <c r="AP106">
        <v>0.47468384336841829</v>
      </c>
      <c r="AQ106">
        <v>0.47468384336841829</v>
      </c>
      <c r="AR106">
        <v>0.47468384336841829</v>
      </c>
      <c r="AS106">
        <v>0.47468384336841829</v>
      </c>
      <c r="AT106">
        <v>0.47468384336841829</v>
      </c>
      <c r="AU106">
        <v>0.47468384336841829</v>
      </c>
      <c r="AV106">
        <v>0.47468384336841829</v>
      </c>
      <c r="AW106">
        <v>0.47468384336841829</v>
      </c>
      <c r="AX106">
        <v>0.47468384336841829</v>
      </c>
      <c r="AY106">
        <v>0.47468384336841829</v>
      </c>
      <c r="AZ106">
        <v>0.47468384336841829</v>
      </c>
      <c r="BA106">
        <v>0.47468384336841829</v>
      </c>
      <c r="BB106">
        <v>0.47468384336841829</v>
      </c>
      <c r="BC106">
        <v>0.47468384336841829</v>
      </c>
      <c r="BD106">
        <v>0.47468384336841829</v>
      </c>
      <c r="BE106">
        <v>0.43888709860092434</v>
      </c>
      <c r="BF106">
        <v>0.39562205478304191</v>
      </c>
      <c r="BG106">
        <v>0.28168381237181783</v>
      </c>
      <c r="BH106">
        <v>0.21338640750234225</v>
      </c>
      <c r="BI106">
        <v>0.14078993888322583</v>
      </c>
      <c r="BJ106">
        <v>7.78414355037024E-2</v>
      </c>
      <c r="BK106">
        <v>1.8395057932820959E-2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0.28134840661491878</v>
      </c>
    </row>
    <row r="107" spans="1:73" x14ac:dyDescent="0.25">
      <c r="A107">
        <v>1067</v>
      </c>
      <c r="B107">
        <v>557.37314544384003</v>
      </c>
      <c r="C107">
        <v>3.5941256009004844E-3</v>
      </c>
      <c r="D107">
        <v>68</v>
      </c>
      <c r="E107">
        <v>601.5</v>
      </c>
      <c r="F107">
        <v>-465.5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3.7366028648926192E-3</v>
      </c>
      <c r="O107">
        <v>4.4569603783068665E-2</v>
      </c>
      <c r="P107">
        <v>0.12001486832849251</v>
      </c>
      <c r="Q107">
        <v>0.17191402626518218</v>
      </c>
      <c r="R107">
        <v>0.24168186336740893</v>
      </c>
      <c r="S107">
        <v>0.31040646076061146</v>
      </c>
      <c r="T107">
        <v>0.39776500350685856</v>
      </c>
      <c r="U107">
        <v>0.43872080002903369</v>
      </c>
      <c r="V107">
        <v>0.47827796896931879</v>
      </c>
      <c r="W107">
        <v>0.47827796896931879</v>
      </c>
      <c r="X107">
        <v>0.47827796896931879</v>
      </c>
      <c r="Y107">
        <v>0.47827796896931879</v>
      </c>
      <c r="Z107">
        <v>0.47827796896931879</v>
      </c>
      <c r="AA107">
        <v>0.47827796896931879</v>
      </c>
      <c r="AB107">
        <v>0.47827796896931879</v>
      </c>
      <c r="AC107">
        <v>0.47827796896931879</v>
      </c>
      <c r="AD107">
        <v>0.47827796896931879</v>
      </c>
      <c r="AE107">
        <v>0.47827796896931879</v>
      </c>
      <c r="AF107">
        <v>0.47827796896931879</v>
      </c>
      <c r="AG107">
        <v>0.47827796896931879</v>
      </c>
      <c r="AH107">
        <v>0.47827796896931879</v>
      </c>
      <c r="AI107">
        <v>0.47827796896931879</v>
      </c>
      <c r="AJ107">
        <v>0.47827796896931879</v>
      </c>
      <c r="AK107">
        <v>0.47827796896931879</v>
      </c>
      <c r="AL107">
        <v>0.47827796896931879</v>
      </c>
      <c r="AM107">
        <v>0.47827796896931879</v>
      </c>
      <c r="AN107">
        <v>0.47827796896931879</v>
      </c>
      <c r="AO107">
        <v>0.47827796896931879</v>
      </c>
      <c r="AP107">
        <v>0.47827796896931879</v>
      </c>
      <c r="AQ107">
        <v>0.47827796896931879</v>
      </c>
      <c r="AR107">
        <v>0.47827796896931879</v>
      </c>
      <c r="AS107">
        <v>0.47827796896931879</v>
      </c>
      <c r="AT107">
        <v>0.47827796896931879</v>
      </c>
      <c r="AU107">
        <v>0.47827796896931879</v>
      </c>
      <c r="AV107">
        <v>0.47827796896931879</v>
      </c>
      <c r="AW107">
        <v>0.47827796896931879</v>
      </c>
      <c r="AX107">
        <v>0.47827796896931879</v>
      </c>
      <c r="AY107">
        <v>0.47827796896931879</v>
      </c>
      <c r="AZ107">
        <v>0.47827796896931879</v>
      </c>
      <c r="BA107">
        <v>0.47827796896931879</v>
      </c>
      <c r="BB107">
        <v>0.47827796896931879</v>
      </c>
      <c r="BC107">
        <v>0.47827796896931879</v>
      </c>
      <c r="BD107">
        <v>0.47827796896931879</v>
      </c>
      <c r="BE107">
        <v>0.44248122420182484</v>
      </c>
      <c r="BF107">
        <v>0.39921618038394241</v>
      </c>
      <c r="BG107">
        <v>0.28527793797271833</v>
      </c>
      <c r="BH107">
        <v>0.21698053310324272</v>
      </c>
      <c r="BI107">
        <v>0.1443840644841263</v>
      </c>
      <c r="BJ107">
        <v>7.78414355037024E-2</v>
      </c>
      <c r="BK107">
        <v>1.8395057932820959E-2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0.26232987067428204</v>
      </c>
    </row>
    <row r="108" spans="1:73" x14ac:dyDescent="0.25">
      <c r="A108">
        <v>1067</v>
      </c>
      <c r="B108">
        <v>512.30157496106381</v>
      </c>
      <c r="C108">
        <v>3.3034892710573226E-3</v>
      </c>
      <c r="D108">
        <v>61</v>
      </c>
      <c r="E108">
        <v>594.5</v>
      </c>
      <c r="F108">
        <v>-472.5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3.7366028648926192E-3</v>
      </c>
      <c r="O108">
        <v>4.4569603783068665E-2</v>
      </c>
      <c r="P108">
        <v>0.12001486832849251</v>
      </c>
      <c r="Q108">
        <v>0.17191402626518218</v>
      </c>
      <c r="R108">
        <v>0.24168186336740893</v>
      </c>
      <c r="S108">
        <v>0.31040646076061146</v>
      </c>
      <c r="T108">
        <v>0.39776500350685856</v>
      </c>
      <c r="U108">
        <v>0.43872080002903369</v>
      </c>
      <c r="V108">
        <v>0.48158145824037613</v>
      </c>
      <c r="W108">
        <v>0.48158145824037613</v>
      </c>
      <c r="X108">
        <v>0.48158145824037613</v>
      </c>
      <c r="Y108">
        <v>0.48158145824037613</v>
      </c>
      <c r="Z108">
        <v>0.48158145824037613</v>
      </c>
      <c r="AA108">
        <v>0.48158145824037613</v>
      </c>
      <c r="AB108">
        <v>0.48158145824037613</v>
      </c>
      <c r="AC108">
        <v>0.48158145824037613</v>
      </c>
      <c r="AD108">
        <v>0.48158145824037613</v>
      </c>
      <c r="AE108">
        <v>0.48158145824037613</v>
      </c>
      <c r="AF108">
        <v>0.48158145824037613</v>
      </c>
      <c r="AG108">
        <v>0.48158145824037613</v>
      </c>
      <c r="AH108">
        <v>0.48158145824037613</v>
      </c>
      <c r="AI108">
        <v>0.48158145824037613</v>
      </c>
      <c r="AJ108">
        <v>0.48158145824037613</v>
      </c>
      <c r="AK108">
        <v>0.48158145824037613</v>
      </c>
      <c r="AL108">
        <v>0.48158145824037613</v>
      </c>
      <c r="AM108">
        <v>0.48158145824037613</v>
      </c>
      <c r="AN108">
        <v>0.48158145824037613</v>
      </c>
      <c r="AO108">
        <v>0.48158145824037613</v>
      </c>
      <c r="AP108">
        <v>0.48158145824037613</v>
      </c>
      <c r="AQ108">
        <v>0.48158145824037613</v>
      </c>
      <c r="AR108">
        <v>0.48158145824037613</v>
      </c>
      <c r="AS108">
        <v>0.48158145824037613</v>
      </c>
      <c r="AT108">
        <v>0.48158145824037613</v>
      </c>
      <c r="AU108">
        <v>0.48158145824037613</v>
      </c>
      <c r="AV108">
        <v>0.48158145824037613</v>
      </c>
      <c r="AW108">
        <v>0.48158145824037613</v>
      </c>
      <c r="AX108">
        <v>0.48158145824037613</v>
      </c>
      <c r="AY108">
        <v>0.48158145824037613</v>
      </c>
      <c r="AZ108">
        <v>0.48158145824037613</v>
      </c>
      <c r="BA108">
        <v>0.48158145824037613</v>
      </c>
      <c r="BB108">
        <v>0.48158145824037613</v>
      </c>
      <c r="BC108">
        <v>0.48158145824037613</v>
      </c>
      <c r="BD108">
        <v>0.48158145824037613</v>
      </c>
      <c r="BE108">
        <v>0.44578471347288218</v>
      </c>
      <c r="BF108">
        <v>0.40251966965499975</v>
      </c>
      <c r="BG108">
        <v>0.28858142724377567</v>
      </c>
      <c r="BH108">
        <v>0.22028402237430006</v>
      </c>
      <c r="BI108">
        <v>0.14768755375518364</v>
      </c>
      <c r="BJ108">
        <v>7.78414355037024E-2</v>
      </c>
      <c r="BK108">
        <v>1.8395057932820959E-2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0.24437644708479139</v>
      </c>
    </row>
    <row r="109" spans="1:73" x14ac:dyDescent="0.25">
      <c r="A109">
        <v>1070</v>
      </c>
      <c r="B109">
        <v>368.9098903860114</v>
      </c>
      <c r="C109">
        <v>2.3788524658932483E-3</v>
      </c>
      <c r="D109">
        <v>54</v>
      </c>
      <c r="E109">
        <v>589</v>
      </c>
      <c r="F109">
        <v>-481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3.7366028648926192E-3</v>
      </c>
      <c r="O109">
        <v>4.4569603783068665E-2</v>
      </c>
      <c r="P109">
        <v>0.12001486832849251</v>
      </c>
      <c r="Q109">
        <v>0.17191402626518218</v>
      </c>
      <c r="R109">
        <v>0.24168186336740893</v>
      </c>
      <c r="S109">
        <v>0.31040646076061146</v>
      </c>
      <c r="T109">
        <v>0.39776500350685856</v>
      </c>
      <c r="U109">
        <v>0.44109965249492694</v>
      </c>
      <c r="V109">
        <v>0.48396031070626938</v>
      </c>
      <c r="W109">
        <v>0.48396031070626938</v>
      </c>
      <c r="X109">
        <v>0.48396031070626938</v>
      </c>
      <c r="Y109">
        <v>0.48396031070626938</v>
      </c>
      <c r="Z109">
        <v>0.48396031070626938</v>
      </c>
      <c r="AA109">
        <v>0.48396031070626938</v>
      </c>
      <c r="AB109">
        <v>0.48396031070626938</v>
      </c>
      <c r="AC109">
        <v>0.48396031070626938</v>
      </c>
      <c r="AD109">
        <v>0.48396031070626938</v>
      </c>
      <c r="AE109">
        <v>0.48396031070626938</v>
      </c>
      <c r="AF109">
        <v>0.48396031070626938</v>
      </c>
      <c r="AG109">
        <v>0.48396031070626938</v>
      </c>
      <c r="AH109">
        <v>0.48396031070626938</v>
      </c>
      <c r="AI109">
        <v>0.48396031070626938</v>
      </c>
      <c r="AJ109">
        <v>0.48396031070626938</v>
      </c>
      <c r="AK109">
        <v>0.48396031070626938</v>
      </c>
      <c r="AL109">
        <v>0.48396031070626938</v>
      </c>
      <c r="AM109">
        <v>0.48396031070626938</v>
      </c>
      <c r="AN109">
        <v>0.48396031070626938</v>
      </c>
      <c r="AO109">
        <v>0.48396031070626938</v>
      </c>
      <c r="AP109">
        <v>0.48396031070626938</v>
      </c>
      <c r="AQ109">
        <v>0.48396031070626938</v>
      </c>
      <c r="AR109">
        <v>0.48396031070626938</v>
      </c>
      <c r="AS109">
        <v>0.48396031070626938</v>
      </c>
      <c r="AT109">
        <v>0.48396031070626938</v>
      </c>
      <c r="AU109">
        <v>0.48396031070626938</v>
      </c>
      <c r="AV109">
        <v>0.48396031070626938</v>
      </c>
      <c r="AW109">
        <v>0.48396031070626938</v>
      </c>
      <c r="AX109">
        <v>0.48396031070626938</v>
      </c>
      <c r="AY109">
        <v>0.48396031070626938</v>
      </c>
      <c r="AZ109">
        <v>0.48396031070626938</v>
      </c>
      <c r="BA109">
        <v>0.48396031070626938</v>
      </c>
      <c r="BB109">
        <v>0.48396031070626938</v>
      </c>
      <c r="BC109">
        <v>0.48396031070626938</v>
      </c>
      <c r="BD109">
        <v>0.48396031070626938</v>
      </c>
      <c r="BE109">
        <v>0.44816356593877543</v>
      </c>
      <c r="BF109">
        <v>0.404898522120893</v>
      </c>
      <c r="BG109">
        <v>0.29096027970966892</v>
      </c>
      <c r="BH109">
        <v>0.22266287484019331</v>
      </c>
      <c r="BI109">
        <v>0.15006640622107689</v>
      </c>
      <c r="BJ109">
        <v>7.78414355037024E-2</v>
      </c>
      <c r="BK109">
        <v>1.8395057932820959E-2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0.23031822377707745</v>
      </c>
    </row>
    <row r="110" spans="1:73" x14ac:dyDescent="0.25">
      <c r="A110">
        <v>1070</v>
      </c>
      <c r="B110">
        <v>391.34392156707702</v>
      </c>
      <c r="C110">
        <v>2.5235144871233184E-3</v>
      </c>
      <c r="D110">
        <v>47</v>
      </c>
      <c r="E110">
        <v>582</v>
      </c>
      <c r="F110">
        <v>-488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3.7366028648926192E-3</v>
      </c>
      <c r="O110">
        <v>4.4569603783068665E-2</v>
      </c>
      <c r="P110">
        <v>0.12001486832849251</v>
      </c>
      <c r="Q110">
        <v>0.17191402626518218</v>
      </c>
      <c r="R110">
        <v>0.24168186336740893</v>
      </c>
      <c r="S110">
        <v>0.31040646076061146</v>
      </c>
      <c r="T110">
        <v>0.39776500350685856</v>
      </c>
      <c r="U110">
        <v>0.44362316698205029</v>
      </c>
      <c r="V110">
        <v>0.48648382519339273</v>
      </c>
      <c r="W110">
        <v>0.48648382519339273</v>
      </c>
      <c r="X110">
        <v>0.48648382519339273</v>
      </c>
      <c r="Y110">
        <v>0.48648382519339273</v>
      </c>
      <c r="Z110">
        <v>0.48648382519339273</v>
      </c>
      <c r="AA110">
        <v>0.48648382519339273</v>
      </c>
      <c r="AB110">
        <v>0.48648382519339273</v>
      </c>
      <c r="AC110">
        <v>0.48648382519339273</v>
      </c>
      <c r="AD110">
        <v>0.48648382519339273</v>
      </c>
      <c r="AE110">
        <v>0.48648382519339273</v>
      </c>
      <c r="AF110">
        <v>0.48648382519339273</v>
      </c>
      <c r="AG110">
        <v>0.48648382519339273</v>
      </c>
      <c r="AH110">
        <v>0.48648382519339273</v>
      </c>
      <c r="AI110">
        <v>0.48648382519339273</v>
      </c>
      <c r="AJ110">
        <v>0.48648382519339273</v>
      </c>
      <c r="AK110">
        <v>0.48648382519339273</v>
      </c>
      <c r="AL110">
        <v>0.48648382519339273</v>
      </c>
      <c r="AM110">
        <v>0.48648382519339273</v>
      </c>
      <c r="AN110">
        <v>0.48648382519339273</v>
      </c>
      <c r="AO110">
        <v>0.48648382519339273</v>
      </c>
      <c r="AP110">
        <v>0.48648382519339273</v>
      </c>
      <c r="AQ110">
        <v>0.48648382519339273</v>
      </c>
      <c r="AR110">
        <v>0.48648382519339273</v>
      </c>
      <c r="AS110">
        <v>0.48648382519339273</v>
      </c>
      <c r="AT110">
        <v>0.48648382519339273</v>
      </c>
      <c r="AU110">
        <v>0.48648382519339273</v>
      </c>
      <c r="AV110">
        <v>0.48648382519339273</v>
      </c>
      <c r="AW110">
        <v>0.48648382519339273</v>
      </c>
      <c r="AX110">
        <v>0.48648382519339273</v>
      </c>
      <c r="AY110">
        <v>0.48648382519339273</v>
      </c>
      <c r="AZ110">
        <v>0.48648382519339273</v>
      </c>
      <c r="BA110">
        <v>0.48648382519339273</v>
      </c>
      <c r="BB110">
        <v>0.48648382519339273</v>
      </c>
      <c r="BC110">
        <v>0.48648382519339273</v>
      </c>
      <c r="BD110">
        <v>0.48648382519339273</v>
      </c>
      <c r="BE110">
        <v>0.45068708042589878</v>
      </c>
      <c r="BF110">
        <v>0.40742203660801635</v>
      </c>
      <c r="BG110">
        <v>0.29348379419679227</v>
      </c>
      <c r="BH110">
        <v>0.22518638932731663</v>
      </c>
      <c r="BI110">
        <v>0.15006640622107689</v>
      </c>
      <c r="BJ110">
        <v>7.78414355037024E-2</v>
      </c>
      <c r="BK110">
        <v>1.8395057932820959E-2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0.21242593956725975</v>
      </c>
    </row>
    <row r="111" spans="1:73" x14ac:dyDescent="0.25">
      <c r="A111">
        <v>959</v>
      </c>
      <c r="B111">
        <v>1111.2036074155196</v>
      </c>
      <c r="C111">
        <v>7.1654068120644678E-3</v>
      </c>
      <c r="D111">
        <v>40</v>
      </c>
      <c r="E111">
        <v>519.5</v>
      </c>
      <c r="F111">
        <v>-439.5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3.7366028648926192E-3</v>
      </c>
      <c r="O111">
        <v>4.4569603783068665E-2</v>
      </c>
      <c r="P111">
        <v>0.12001486832849251</v>
      </c>
      <c r="Q111">
        <v>0.17191402626518218</v>
      </c>
      <c r="R111">
        <v>0.24168186336740893</v>
      </c>
      <c r="S111">
        <v>0.31040646076061146</v>
      </c>
      <c r="T111">
        <v>0.39776500350685856</v>
      </c>
      <c r="U111">
        <v>0.44362316698205029</v>
      </c>
      <c r="V111">
        <v>0.48648382519339273</v>
      </c>
      <c r="W111">
        <v>0.49364923200545718</v>
      </c>
      <c r="X111">
        <v>0.49364923200545718</v>
      </c>
      <c r="Y111">
        <v>0.49364923200545718</v>
      </c>
      <c r="Z111">
        <v>0.49364923200545718</v>
      </c>
      <c r="AA111">
        <v>0.49364923200545718</v>
      </c>
      <c r="AB111">
        <v>0.49364923200545718</v>
      </c>
      <c r="AC111">
        <v>0.49364923200545718</v>
      </c>
      <c r="AD111">
        <v>0.49364923200545718</v>
      </c>
      <c r="AE111">
        <v>0.49364923200545718</v>
      </c>
      <c r="AF111">
        <v>0.49364923200545718</v>
      </c>
      <c r="AG111">
        <v>0.49364923200545718</v>
      </c>
      <c r="AH111">
        <v>0.49364923200545718</v>
      </c>
      <c r="AI111">
        <v>0.49364923200545718</v>
      </c>
      <c r="AJ111">
        <v>0.49364923200545718</v>
      </c>
      <c r="AK111">
        <v>0.49364923200545718</v>
      </c>
      <c r="AL111">
        <v>0.49364923200545718</v>
      </c>
      <c r="AM111">
        <v>0.49364923200545718</v>
      </c>
      <c r="AN111">
        <v>0.49364923200545718</v>
      </c>
      <c r="AO111">
        <v>0.49364923200545718</v>
      </c>
      <c r="AP111">
        <v>0.49364923200545718</v>
      </c>
      <c r="AQ111">
        <v>0.49364923200545718</v>
      </c>
      <c r="AR111">
        <v>0.49364923200545718</v>
      </c>
      <c r="AS111">
        <v>0.49364923200545718</v>
      </c>
      <c r="AT111">
        <v>0.49364923200545718</v>
      </c>
      <c r="AU111">
        <v>0.49364923200545718</v>
      </c>
      <c r="AV111">
        <v>0.49364923200545718</v>
      </c>
      <c r="AW111">
        <v>0.49364923200545718</v>
      </c>
      <c r="AX111">
        <v>0.49364923200545718</v>
      </c>
      <c r="AY111">
        <v>0.49364923200545718</v>
      </c>
      <c r="AZ111">
        <v>0.49364923200545718</v>
      </c>
      <c r="BA111">
        <v>0.49364923200545718</v>
      </c>
      <c r="BB111">
        <v>0.49364923200545718</v>
      </c>
      <c r="BC111">
        <v>0.49364923200545718</v>
      </c>
      <c r="BD111">
        <v>0.49364923200545718</v>
      </c>
      <c r="BE111">
        <v>0.45785248723796323</v>
      </c>
      <c r="BF111">
        <v>0.4145874434200808</v>
      </c>
      <c r="BG111">
        <v>0.29348379419679227</v>
      </c>
      <c r="BH111">
        <v>0.22518638932731663</v>
      </c>
      <c r="BI111">
        <v>0.15006640622107689</v>
      </c>
      <c r="BJ111">
        <v>7.78414355037024E-2</v>
      </c>
      <c r="BK111">
        <v>1.8395057932820959E-2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3.384078491118625E-2</v>
      </c>
    </row>
    <row r="112" spans="1:73" x14ac:dyDescent="0.25">
      <c r="A112">
        <v>943</v>
      </c>
      <c r="B112">
        <v>973.4182112066319</v>
      </c>
      <c r="C112">
        <v>6.2769212005981409E-3</v>
      </c>
      <c r="D112">
        <v>30</v>
      </c>
      <c r="E112">
        <v>501.5</v>
      </c>
      <c r="F112">
        <v>-441.5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3.7366028648926192E-3</v>
      </c>
      <c r="O112">
        <v>4.4569603783068665E-2</v>
      </c>
      <c r="P112">
        <v>0.12001486832849251</v>
      </c>
      <c r="Q112">
        <v>0.17191402626518218</v>
      </c>
      <c r="R112">
        <v>0.24168186336740893</v>
      </c>
      <c r="S112">
        <v>0.31040646076061146</v>
      </c>
      <c r="T112">
        <v>0.39776500350685856</v>
      </c>
      <c r="U112">
        <v>0.44362316698205029</v>
      </c>
      <c r="V112">
        <v>0.48648382519339273</v>
      </c>
      <c r="W112">
        <v>0.49992615320605532</v>
      </c>
      <c r="X112">
        <v>0.49992615320605532</v>
      </c>
      <c r="Y112">
        <v>0.49992615320605532</v>
      </c>
      <c r="Z112">
        <v>0.49992615320605532</v>
      </c>
      <c r="AA112">
        <v>0.49992615320605532</v>
      </c>
      <c r="AB112">
        <v>0.49992615320605532</v>
      </c>
      <c r="AC112">
        <v>0.49992615320605532</v>
      </c>
      <c r="AD112">
        <v>0.49992615320605532</v>
      </c>
      <c r="AE112">
        <v>0.49992615320605532</v>
      </c>
      <c r="AF112">
        <v>0.49992615320605532</v>
      </c>
      <c r="AG112">
        <v>0.49992615320605532</v>
      </c>
      <c r="AH112">
        <v>0.49992615320605532</v>
      </c>
      <c r="AI112">
        <v>0.49992615320605532</v>
      </c>
      <c r="AJ112">
        <v>0.49992615320605532</v>
      </c>
      <c r="AK112">
        <v>0.49992615320605532</v>
      </c>
      <c r="AL112">
        <v>0.49992615320605532</v>
      </c>
      <c r="AM112">
        <v>0.49992615320605532</v>
      </c>
      <c r="AN112">
        <v>0.49992615320605532</v>
      </c>
      <c r="AO112">
        <v>0.49992615320605532</v>
      </c>
      <c r="AP112">
        <v>0.49992615320605532</v>
      </c>
      <c r="AQ112">
        <v>0.49992615320605532</v>
      </c>
      <c r="AR112">
        <v>0.49992615320605532</v>
      </c>
      <c r="AS112">
        <v>0.49992615320605532</v>
      </c>
      <c r="AT112">
        <v>0.49992615320605532</v>
      </c>
      <c r="AU112">
        <v>0.49992615320605532</v>
      </c>
      <c r="AV112">
        <v>0.49992615320605532</v>
      </c>
      <c r="AW112">
        <v>0.49992615320605532</v>
      </c>
      <c r="AX112">
        <v>0.49992615320605532</v>
      </c>
      <c r="AY112">
        <v>0.49992615320605532</v>
      </c>
      <c r="AZ112">
        <v>0.49992615320605532</v>
      </c>
      <c r="BA112">
        <v>0.49992615320605532</v>
      </c>
      <c r="BB112">
        <v>0.49992615320605532</v>
      </c>
      <c r="BC112">
        <v>0.49992615320605532</v>
      </c>
      <c r="BD112">
        <v>0.49992615320605532</v>
      </c>
      <c r="BE112">
        <v>0.46412940843856137</v>
      </c>
      <c r="BF112">
        <v>0.4145874434200808</v>
      </c>
      <c r="BG112">
        <v>0.29348379419679227</v>
      </c>
      <c r="BH112">
        <v>0.22518638932731663</v>
      </c>
      <c r="BI112">
        <v>0.15006640622107689</v>
      </c>
      <c r="BJ112">
        <v>7.78414355037024E-2</v>
      </c>
      <c r="BK112">
        <v>1.8395057932820959E-2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9.7262113402696859E-3</v>
      </c>
    </row>
    <row r="113" spans="1:73" x14ac:dyDescent="0.25">
      <c r="A113">
        <v>946</v>
      </c>
      <c r="B113">
        <v>1078.3354090094597</v>
      </c>
      <c r="C113">
        <v>6.9534618442949371E-3</v>
      </c>
      <c r="D113">
        <v>20</v>
      </c>
      <c r="E113">
        <v>493</v>
      </c>
      <c r="F113">
        <v>-453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3.7366028648926192E-3</v>
      </c>
      <c r="O113">
        <v>4.4569603783068665E-2</v>
      </c>
      <c r="P113">
        <v>0.12001486832849251</v>
      </c>
      <c r="Q113">
        <v>0.17191402626518218</v>
      </c>
      <c r="R113">
        <v>0.24168186336740893</v>
      </c>
      <c r="S113">
        <v>0.31040646076061146</v>
      </c>
      <c r="T113">
        <v>0.39776500350685856</v>
      </c>
      <c r="U113">
        <v>0.44362316698205029</v>
      </c>
      <c r="V113">
        <v>0.48648382519339273</v>
      </c>
      <c r="W113">
        <v>0.50687961505035029</v>
      </c>
      <c r="X113">
        <v>0.50687961505035029</v>
      </c>
      <c r="Y113">
        <v>0.50687961505035029</v>
      </c>
      <c r="Z113">
        <v>0.50687961505035029</v>
      </c>
      <c r="AA113">
        <v>0.50687961505035029</v>
      </c>
      <c r="AB113">
        <v>0.50687961505035029</v>
      </c>
      <c r="AC113">
        <v>0.50687961505035029</v>
      </c>
      <c r="AD113">
        <v>0.50687961505035029</v>
      </c>
      <c r="AE113">
        <v>0.50687961505035029</v>
      </c>
      <c r="AF113">
        <v>0.50687961505035029</v>
      </c>
      <c r="AG113">
        <v>0.50687961505035029</v>
      </c>
      <c r="AH113">
        <v>0.50687961505035029</v>
      </c>
      <c r="AI113">
        <v>0.50687961505035029</v>
      </c>
      <c r="AJ113">
        <v>0.50687961505035029</v>
      </c>
      <c r="AK113">
        <v>0.50687961505035029</v>
      </c>
      <c r="AL113">
        <v>0.50687961505035029</v>
      </c>
      <c r="AM113">
        <v>0.50687961505035029</v>
      </c>
      <c r="AN113">
        <v>0.50687961505035029</v>
      </c>
      <c r="AO113">
        <v>0.50687961505035029</v>
      </c>
      <c r="AP113">
        <v>0.50687961505035029</v>
      </c>
      <c r="AQ113">
        <v>0.50687961505035029</v>
      </c>
      <c r="AR113">
        <v>0.50687961505035029</v>
      </c>
      <c r="AS113">
        <v>0.50687961505035029</v>
      </c>
      <c r="AT113">
        <v>0.50687961505035029</v>
      </c>
      <c r="AU113">
        <v>0.50687961505035029</v>
      </c>
      <c r="AV113">
        <v>0.50687961505035029</v>
      </c>
      <c r="AW113">
        <v>0.50687961505035029</v>
      </c>
      <c r="AX113">
        <v>0.50687961505035029</v>
      </c>
      <c r="AY113">
        <v>0.50687961505035029</v>
      </c>
      <c r="AZ113">
        <v>0.50687961505035029</v>
      </c>
      <c r="BA113">
        <v>0.50687961505035029</v>
      </c>
      <c r="BB113">
        <v>0.50687961505035029</v>
      </c>
      <c r="BC113">
        <v>0.50687961505035029</v>
      </c>
      <c r="BD113">
        <v>0.50687961505035029</v>
      </c>
      <c r="BE113">
        <v>0.47108287028285634</v>
      </c>
      <c r="BF113">
        <v>0.4145874434200808</v>
      </c>
      <c r="BG113">
        <v>0.29348379419679227</v>
      </c>
      <c r="BH113">
        <v>0.22518638932731663</v>
      </c>
      <c r="BI113">
        <v>0.15006640622107689</v>
      </c>
      <c r="BJ113">
        <v>7.78414355037024E-2</v>
      </c>
      <c r="BK113">
        <v>1.8395057932820959E-2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943</v>
      </c>
      <c r="B114">
        <v>1087.6654078596757</v>
      </c>
      <c r="C114">
        <v>7.0136247495192839E-3</v>
      </c>
      <c r="D114">
        <v>10</v>
      </c>
      <c r="E114">
        <v>481.5</v>
      </c>
      <c r="F114">
        <v>-461.5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3.7366028648926192E-3</v>
      </c>
      <c r="O114">
        <v>4.4569603783068665E-2</v>
      </c>
      <c r="P114">
        <v>0.12001486832849251</v>
      </c>
      <c r="Q114">
        <v>0.17191402626518218</v>
      </c>
      <c r="R114">
        <v>0.24168186336740893</v>
      </c>
      <c r="S114">
        <v>0.31040646076061146</v>
      </c>
      <c r="T114">
        <v>0.39776500350685856</v>
      </c>
      <c r="U114">
        <v>0.44362316698205029</v>
      </c>
      <c r="V114">
        <v>0.493497449942912</v>
      </c>
      <c r="W114">
        <v>0.51389323979986956</v>
      </c>
      <c r="X114">
        <v>0.51389323979986956</v>
      </c>
      <c r="Y114">
        <v>0.51389323979986956</v>
      </c>
      <c r="Z114">
        <v>0.51389323979986956</v>
      </c>
      <c r="AA114">
        <v>0.51389323979986956</v>
      </c>
      <c r="AB114">
        <v>0.51389323979986956</v>
      </c>
      <c r="AC114">
        <v>0.51389323979986956</v>
      </c>
      <c r="AD114">
        <v>0.51389323979986956</v>
      </c>
      <c r="AE114">
        <v>0.51389323979986956</v>
      </c>
      <c r="AF114">
        <v>0.51389323979986956</v>
      </c>
      <c r="AG114">
        <v>0.51389323979986956</v>
      </c>
      <c r="AH114">
        <v>0.51389323979986956</v>
      </c>
      <c r="AI114">
        <v>0.51389323979986956</v>
      </c>
      <c r="AJ114">
        <v>0.51389323979986956</v>
      </c>
      <c r="AK114">
        <v>0.51389323979986956</v>
      </c>
      <c r="AL114">
        <v>0.51389323979986956</v>
      </c>
      <c r="AM114">
        <v>0.51389323979986956</v>
      </c>
      <c r="AN114">
        <v>0.51389323979986956</v>
      </c>
      <c r="AO114">
        <v>0.51389323979986956</v>
      </c>
      <c r="AP114">
        <v>0.51389323979986956</v>
      </c>
      <c r="AQ114">
        <v>0.51389323979986956</v>
      </c>
      <c r="AR114">
        <v>0.51389323979986956</v>
      </c>
      <c r="AS114">
        <v>0.51389323979986956</v>
      </c>
      <c r="AT114">
        <v>0.51389323979986956</v>
      </c>
      <c r="AU114">
        <v>0.51389323979986956</v>
      </c>
      <c r="AV114">
        <v>0.51389323979986956</v>
      </c>
      <c r="AW114">
        <v>0.51389323979986956</v>
      </c>
      <c r="AX114">
        <v>0.51389323979986956</v>
      </c>
      <c r="AY114">
        <v>0.51389323979986956</v>
      </c>
      <c r="AZ114">
        <v>0.51389323979986956</v>
      </c>
      <c r="BA114">
        <v>0.51389323979986956</v>
      </c>
      <c r="BB114">
        <v>0.51389323979986956</v>
      </c>
      <c r="BC114">
        <v>0.51389323979986956</v>
      </c>
      <c r="BD114">
        <v>0.51389323979986956</v>
      </c>
      <c r="BE114">
        <v>0.47809649503237561</v>
      </c>
      <c r="BF114">
        <v>0.4145874434200808</v>
      </c>
      <c r="BG114">
        <v>0.29348379419679227</v>
      </c>
      <c r="BH114">
        <v>0.22518638932731663</v>
      </c>
      <c r="BI114">
        <v>0.15006640622107689</v>
      </c>
      <c r="BJ114">
        <v>7.78414355037024E-2</v>
      </c>
      <c r="BK114">
        <v>1.8395057932820959E-2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943</v>
      </c>
      <c r="B115">
        <v>1080.6316377395497</v>
      </c>
      <c r="C115">
        <v>6.9682686833610133E-3</v>
      </c>
      <c r="D115">
        <v>0</v>
      </c>
      <c r="E115">
        <v>471.5</v>
      </c>
      <c r="F115">
        <v>-471.5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3.7366028648926192E-3</v>
      </c>
      <c r="O115">
        <v>4.4569603783068665E-2</v>
      </c>
      <c r="P115">
        <v>0.12001486832849251</v>
      </c>
      <c r="Q115">
        <v>0.17191402626518218</v>
      </c>
      <c r="R115">
        <v>0.24168186336740893</v>
      </c>
      <c r="S115">
        <v>0.31040646076061146</v>
      </c>
      <c r="T115">
        <v>0.39776500350685856</v>
      </c>
      <c r="U115">
        <v>0.44362316698205029</v>
      </c>
      <c r="V115">
        <v>0.50046571862627298</v>
      </c>
      <c r="W115">
        <v>0.52086150848323054</v>
      </c>
      <c r="X115">
        <v>0.52086150848323054</v>
      </c>
      <c r="Y115">
        <v>0.52086150848323054</v>
      </c>
      <c r="Z115">
        <v>0.52086150848323054</v>
      </c>
      <c r="AA115">
        <v>0.52086150848323054</v>
      </c>
      <c r="AB115">
        <v>0.52086150848323054</v>
      </c>
      <c r="AC115">
        <v>0.52086150848323054</v>
      </c>
      <c r="AD115">
        <v>0.52086150848323054</v>
      </c>
      <c r="AE115">
        <v>0.52086150848323054</v>
      </c>
      <c r="AF115">
        <v>0.52086150848323054</v>
      </c>
      <c r="AG115">
        <v>0.52086150848323054</v>
      </c>
      <c r="AH115">
        <v>0.52086150848323054</v>
      </c>
      <c r="AI115">
        <v>0.52086150848323054</v>
      </c>
      <c r="AJ115">
        <v>0.52086150848323054</v>
      </c>
      <c r="AK115">
        <v>0.52086150848323054</v>
      </c>
      <c r="AL115">
        <v>0.52086150848323054</v>
      </c>
      <c r="AM115">
        <v>0.52086150848323054</v>
      </c>
      <c r="AN115">
        <v>0.52086150848323054</v>
      </c>
      <c r="AO115">
        <v>0.52086150848323054</v>
      </c>
      <c r="AP115">
        <v>0.52086150848323054</v>
      </c>
      <c r="AQ115">
        <v>0.52086150848323054</v>
      </c>
      <c r="AR115">
        <v>0.52086150848323054</v>
      </c>
      <c r="AS115">
        <v>0.52086150848323054</v>
      </c>
      <c r="AT115">
        <v>0.52086150848323054</v>
      </c>
      <c r="AU115">
        <v>0.52086150848323054</v>
      </c>
      <c r="AV115">
        <v>0.52086150848323054</v>
      </c>
      <c r="AW115">
        <v>0.52086150848323054</v>
      </c>
      <c r="AX115">
        <v>0.52086150848323054</v>
      </c>
      <c r="AY115">
        <v>0.52086150848323054</v>
      </c>
      <c r="AZ115">
        <v>0.52086150848323054</v>
      </c>
      <c r="BA115">
        <v>0.52086150848323054</v>
      </c>
      <c r="BB115">
        <v>0.52086150848323054</v>
      </c>
      <c r="BC115">
        <v>0.52086150848323054</v>
      </c>
      <c r="BD115">
        <v>0.52086150848323054</v>
      </c>
      <c r="BE115">
        <v>0.47809649503237561</v>
      </c>
      <c r="BF115">
        <v>0.4145874434200808</v>
      </c>
      <c r="BG115">
        <v>0.29348379419679227</v>
      </c>
      <c r="BH115">
        <v>0.22518638932731663</v>
      </c>
      <c r="BI115">
        <v>0.15006640622107689</v>
      </c>
      <c r="BJ115">
        <v>7.78414355037024E-2</v>
      </c>
      <c r="BK115">
        <v>1.8395057932820959E-2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3.03799564486118E-3</v>
      </c>
      <c r="BU115">
        <v>0</v>
      </c>
    </row>
    <row r="116" spans="1:73" x14ac:dyDescent="0.25">
      <c r="A116">
        <v>943</v>
      </c>
      <c r="B116">
        <v>1067.5287204416315</v>
      </c>
      <c r="C116">
        <v>6.8837767574548439E-3</v>
      </c>
      <c r="D116">
        <v>-10</v>
      </c>
      <c r="E116">
        <v>461.5</v>
      </c>
      <c r="F116">
        <v>-481.5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3.7366028648926192E-3</v>
      </c>
      <c r="O116">
        <v>4.4569603783068665E-2</v>
      </c>
      <c r="P116">
        <v>0.12001486832849251</v>
      </c>
      <c r="Q116">
        <v>0.17191402626518218</v>
      </c>
      <c r="R116">
        <v>0.24168186336740893</v>
      </c>
      <c r="S116">
        <v>0.31040646076061146</v>
      </c>
      <c r="T116">
        <v>0.39776500350685856</v>
      </c>
      <c r="U116">
        <v>0.45050694373950512</v>
      </c>
      <c r="V116">
        <v>0.50734949538372787</v>
      </c>
      <c r="W116">
        <v>0.52774528524068542</v>
      </c>
      <c r="X116">
        <v>0.52774528524068542</v>
      </c>
      <c r="Y116">
        <v>0.52774528524068542</v>
      </c>
      <c r="Z116">
        <v>0.52774528524068542</v>
      </c>
      <c r="AA116">
        <v>0.52774528524068542</v>
      </c>
      <c r="AB116">
        <v>0.52774528524068542</v>
      </c>
      <c r="AC116">
        <v>0.52774528524068542</v>
      </c>
      <c r="AD116">
        <v>0.52774528524068542</v>
      </c>
      <c r="AE116">
        <v>0.52774528524068542</v>
      </c>
      <c r="AF116">
        <v>0.52774528524068542</v>
      </c>
      <c r="AG116">
        <v>0.52774528524068542</v>
      </c>
      <c r="AH116">
        <v>0.52774528524068542</v>
      </c>
      <c r="AI116">
        <v>0.52774528524068542</v>
      </c>
      <c r="AJ116">
        <v>0.52774528524068542</v>
      </c>
      <c r="AK116">
        <v>0.52774528524068542</v>
      </c>
      <c r="AL116">
        <v>0.52774528524068542</v>
      </c>
      <c r="AM116">
        <v>0.52774528524068542</v>
      </c>
      <c r="AN116">
        <v>0.52774528524068542</v>
      </c>
      <c r="AO116">
        <v>0.52774528524068542</v>
      </c>
      <c r="AP116">
        <v>0.52774528524068542</v>
      </c>
      <c r="AQ116">
        <v>0.52774528524068542</v>
      </c>
      <c r="AR116">
        <v>0.52774528524068542</v>
      </c>
      <c r="AS116">
        <v>0.52774528524068542</v>
      </c>
      <c r="AT116">
        <v>0.52774528524068542</v>
      </c>
      <c r="AU116">
        <v>0.52774528524068542</v>
      </c>
      <c r="AV116">
        <v>0.52774528524068542</v>
      </c>
      <c r="AW116">
        <v>0.52774528524068542</v>
      </c>
      <c r="AX116">
        <v>0.52774528524068542</v>
      </c>
      <c r="AY116">
        <v>0.52774528524068542</v>
      </c>
      <c r="AZ116">
        <v>0.52774528524068542</v>
      </c>
      <c r="BA116">
        <v>0.52774528524068542</v>
      </c>
      <c r="BB116">
        <v>0.52774528524068542</v>
      </c>
      <c r="BC116">
        <v>0.52774528524068542</v>
      </c>
      <c r="BD116">
        <v>0.52774528524068542</v>
      </c>
      <c r="BE116">
        <v>0.47809649503237561</v>
      </c>
      <c r="BF116">
        <v>0.4145874434200808</v>
      </c>
      <c r="BG116">
        <v>0.29348379419679227</v>
      </c>
      <c r="BH116">
        <v>0.22518638932731663</v>
      </c>
      <c r="BI116">
        <v>0.15006640622107689</v>
      </c>
      <c r="BJ116">
        <v>7.78414355037024E-2</v>
      </c>
      <c r="BK116">
        <v>1.8395057932820959E-2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1.0671150531447071E-2</v>
      </c>
      <c r="BU116">
        <v>0</v>
      </c>
    </row>
    <row r="117" spans="1:73" x14ac:dyDescent="0.25">
      <c r="A117">
        <v>943</v>
      </c>
      <c r="B117">
        <v>1000.2995709032275</v>
      </c>
      <c r="C117">
        <v>6.4502610607301064E-3</v>
      </c>
      <c r="D117">
        <v>-20</v>
      </c>
      <c r="E117">
        <v>451.5</v>
      </c>
      <c r="F117">
        <v>-491.5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3.7366028648926192E-3</v>
      </c>
      <c r="O117">
        <v>4.4569603783068665E-2</v>
      </c>
      <c r="P117">
        <v>0.12001486832849251</v>
      </c>
      <c r="Q117">
        <v>0.17191402626518218</v>
      </c>
      <c r="R117">
        <v>0.24168186336740893</v>
      </c>
      <c r="S117">
        <v>0.31040646076061146</v>
      </c>
      <c r="T117">
        <v>0.39776500350685856</v>
      </c>
      <c r="U117">
        <v>0.45695720480023522</v>
      </c>
      <c r="V117">
        <v>0.51379975644445797</v>
      </c>
      <c r="W117">
        <v>0.53419554630141552</v>
      </c>
      <c r="X117">
        <v>0.53419554630141552</v>
      </c>
      <c r="Y117">
        <v>0.53419554630141552</v>
      </c>
      <c r="Z117">
        <v>0.53419554630141552</v>
      </c>
      <c r="AA117">
        <v>0.53419554630141552</v>
      </c>
      <c r="AB117">
        <v>0.53419554630141552</v>
      </c>
      <c r="AC117">
        <v>0.53419554630141552</v>
      </c>
      <c r="AD117">
        <v>0.53419554630141552</v>
      </c>
      <c r="AE117">
        <v>0.53419554630141552</v>
      </c>
      <c r="AF117">
        <v>0.53419554630141552</v>
      </c>
      <c r="AG117">
        <v>0.53419554630141552</v>
      </c>
      <c r="AH117">
        <v>0.53419554630141552</v>
      </c>
      <c r="AI117">
        <v>0.53419554630141552</v>
      </c>
      <c r="AJ117">
        <v>0.53419554630141552</v>
      </c>
      <c r="AK117">
        <v>0.53419554630141552</v>
      </c>
      <c r="AL117">
        <v>0.53419554630141552</v>
      </c>
      <c r="AM117">
        <v>0.53419554630141552</v>
      </c>
      <c r="AN117">
        <v>0.53419554630141552</v>
      </c>
      <c r="AO117">
        <v>0.53419554630141552</v>
      </c>
      <c r="AP117">
        <v>0.53419554630141552</v>
      </c>
      <c r="AQ117">
        <v>0.53419554630141552</v>
      </c>
      <c r="AR117">
        <v>0.53419554630141552</v>
      </c>
      <c r="AS117">
        <v>0.53419554630141552</v>
      </c>
      <c r="AT117">
        <v>0.53419554630141552</v>
      </c>
      <c r="AU117">
        <v>0.53419554630141552</v>
      </c>
      <c r="AV117">
        <v>0.53419554630141552</v>
      </c>
      <c r="AW117">
        <v>0.53419554630141552</v>
      </c>
      <c r="AX117">
        <v>0.53419554630141552</v>
      </c>
      <c r="AY117">
        <v>0.53419554630141552</v>
      </c>
      <c r="AZ117">
        <v>0.53419554630141552</v>
      </c>
      <c r="BA117">
        <v>0.53419554630141552</v>
      </c>
      <c r="BB117">
        <v>0.53419554630141552</v>
      </c>
      <c r="BC117">
        <v>0.53419554630141552</v>
      </c>
      <c r="BD117">
        <v>0.52774528524068542</v>
      </c>
      <c r="BE117">
        <v>0.47809649503237561</v>
      </c>
      <c r="BF117">
        <v>0.4145874434200808</v>
      </c>
      <c r="BG117">
        <v>0.29348379419679227</v>
      </c>
      <c r="BH117">
        <v>0.22518638932731663</v>
      </c>
      <c r="BI117">
        <v>0.15006640622107689</v>
      </c>
      <c r="BJ117">
        <v>7.78414355037024E-2</v>
      </c>
      <c r="BK117">
        <v>1.8395057932820959E-2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1.8304305418032962E-2</v>
      </c>
      <c r="BU117">
        <v>0</v>
      </c>
    </row>
    <row r="118" spans="1:73" x14ac:dyDescent="0.25">
      <c r="A118">
        <v>940</v>
      </c>
      <c r="B118">
        <v>788.45930355955204</v>
      </c>
      <c r="C118">
        <v>5.0842452517782522E-3</v>
      </c>
      <c r="D118">
        <v>-30</v>
      </c>
      <c r="E118">
        <v>440</v>
      </c>
      <c r="F118">
        <v>-500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3.7366028648926192E-3</v>
      </c>
      <c r="O118">
        <v>4.4569603783068665E-2</v>
      </c>
      <c r="P118">
        <v>0.12001486832849251</v>
      </c>
      <c r="Q118">
        <v>0.17191402626518218</v>
      </c>
      <c r="R118">
        <v>0.24168186336740893</v>
      </c>
      <c r="S118">
        <v>0.31040646076061146</v>
      </c>
      <c r="T118">
        <v>0.39776500350685856</v>
      </c>
      <c r="U118">
        <v>0.46204145005201347</v>
      </c>
      <c r="V118">
        <v>0.51888400169623616</v>
      </c>
      <c r="W118">
        <v>0.53927979155319372</v>
      </c>
      <c r="X118">
        <v>0.53927979155319372</v>
      </c>
      <c r="Y118">
        <v>0.53927979155319372</v>
      </c>
      <c r="Z118">
        <v>0.53927979155319372</v>
      </c>
      <c r="AA118">
        <v>0.53927979155319372</v>
      </c>
      <c r="AB118">
        <v>0.53927979155319372</v>
      </c>
      <c r="AC118">
        <v>0.53927979155319372</v>
      </c>
      <c r="AD118">
        <v>0.53927979155319372</v>
      </c>
      <c r="AE118">
        <v>0.53927979155319372</v>
      </c>
      <c r="AF118">
        <v>0.53927979155319372</v>
      </c>
      <c r="AG118">
        <v>0.53927979155319372</v>
      </c>
      <c r="AH118">
        <v>0.53927979155319372</v>
      </c>
      <c r="AI118">
        <v>0.53927979155319372</v>
      </c>
      <c r="AJ118">
        <v>0.53927979155319372</v>
      </c>
      <c r="AK118">
        <v>0.53927979155319372</v>
      </c>
      <c r="AL118">
        <v>0.53927979155319372</v>
      </c>
      <c r="AM118">
        <v>0.53927979155319372</v>
      </c>
      <c r="AN118">
        <v>0.53927979155319372</v>
      </c>
      <c r="AO118">
        <v>0.53927979155319372</v>
      </c>
      <c r="AP118">
        <v>0.53927979155319372</v>
      </c>
      <c r="AQ118">
        <v>0.53927979155319372</v>
      </c>
      <c r="AR118">
        <v>0.53927979155319372</v>
      </c>
      <c r="AS118">
        <v>0.53927979155319372</v>
      </c>
      <c r="AT118">
        <v>0.53927979155319372</v>
      </c>
      <c r="AU118">
        <v>0.53927979155319372</v>
      </c>
      <c r="AV118">
        <v>0.53927979155319372</v>
      </c>
      <c r="AW118">
        <v>0.53927979155319372</v>
      </c>
      <c r="AX118">
        <v>0.53927979155319372</v>
      </c>
      <c r="AY118">
        <v>0.53927979155319372</v>
      </c>
      <c r="AZ118">
        <v>0.53927979155319372</v>
      </c>
      <c r="BA118">
        <v>0.53927979155319372</v>
      </c>
      <c r="BB118">
        <v>0.53927979155319372</v>
      </c>
      <c r="BC118">
        <v>0.53927979155319372</v>
      </c>
      <c r="BD118">
        <v>0.52774528524068542</v>
      </c>
      <c r="BE118">
        <v>0.47809649503237561</v>
      </c>
      <c r="BF118">
        <v>0.4145874434200808</v>
      </c>
      <c r="BG118">
        <v>0.29348379419679227</v>
      </c>
      <c r="BH118">
        <v>0.22518638932731663</v>
      </c>
      <c r="BI118">
        <v>0.15006640622107689</v>
      </c>
      <c r="BJ118">
        <v>7.78414355037024E-2</v>
      </c>
      <c r="BK118">
        <v>1.8395057932820959E-2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3.2649274043736187E-2</v>
      </c>
      <c r="BU118">
        <v>0</v>
      </c>
    </row>
    <row r="119" spans="1:73" x14ac:dyDescent="0.25">
      <c r="A119">
        <v>941</v>
      </c>
      <c r="B119">
        <v>744.66958873493252</v>
      </c>
      <c r="C119">
        <v>4.8018747493709839E-3</v>
      </c>
      <c r="D119">
        <v>-40</v>
      </c>
      <c r="E119">
        <v>430.5</v>
      </c>
      <c r="F119">
        <v>-510.5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3.7366028648926192E-3</v>
      </c>
      <c r="O119">
        <v>4.4569603783068665E-2</v>
      </c>
      <c r="P119">
        <v>0.12001486832849251</v>
      </c>
      <c r="Q119">
        <v>0.17191402626518218</v>
      </c>
      <c r="R119">
        <v>0.24168186336740893</v>
      </c>
      <c r="S119">
        <v>0.31040646076061146</v>
      </c>
      <c r="T119">
        <v>0.40256687825622955</v>
      </c>
      <c r="U119">
        <v>0.46684332480138446</v>
      </c>
      <c r="V119">
        <v>0.52368587644560716</v>
      </c>
      <c r="W119">
        <v>0.54408166630256471</v>
      </c>
      <c r="X119">
        <v>0.54408166630256471</v>
      </c>
      <c r="Y119">
        <v>0.54408166630256471</v>
      </c>
      <c r="Z119">
        <v>0.54408166630256471</v>
      </c>
      <c r="AA119">
        <v>0.54408166630256471</v>
      </c>
      <c r="AB119">
        <v>0.54408166630256471</v>
      </c>
      <c r="AC119">
        <v>0.54408166630256471</v>
      </c>
      <c r="AD119">
        <v>0.54408166630256471</v>
      </c>
      <c r="AE119">
        <v>0.54408166630256471</v>
      </c>
      <c r="AF119">
        <v>0.54408166630256471</v>
      </c>
      <c r="AG119">
        <v>0.54408166630256471</v>
      </c>
      <c r="AH119">
        <v>0.54408166630256471</v>
      </c>
      <c r="AI119">
        <v>0.54408166630256471</v>
      </c>
      <c r="AJ119">
        <v>0.54408166630256471</v>
      </c>
      <c r="AK119">
        <v>0.54408166630256471</v>
      </c>
      <c r="AL119">
        <v>0.54408166630256471</v>
      </c>
      <c r="AM119">
        <v>0.54408166630256471</v>
      </c>
      <c r="AN119">
        <v>0.54408166630256471</v>
      </c>
      <c r="AO119">
        <v>0.54408166630256471</v>
      </c>
      <c r="AP119">
        <v>0.54408166630256471</v>
      </c>
      <c r="AQ119">
        <v>0.54408166630256471</v>
      </c>
      <c r="AR119">
        <v>0.54408166630256471</v>
      </c>
      <c r="AS119">
        <v>0.54408166630256471</v>
      </c>
      <c r="AT119">
        <v>0.54408166630256471</v>
      </c>
      <c r="AU119">
        <v>0.54408166630256471</v>
      </c>
      <c r="AV119">
        <v>0.54408166630256471</v>
      </c>
      <c r="AW119">
        <v>0.54408166630256471</v>
      </c>
      <c r="AX119">
        <v>0.54408166630256471</v>
      </c>
      <c r="AY119">
        <v>0.54408166630256471</v>
      </c>
      <c r="AZ119">
        <v>0.54408166630256471</v>
      </c>
      <c r="BA119">
        <v>0.54408166630256471</v>
      </c>
      <c r="BB119">
        <v>0.54408166630256471</v>
      </c>
      <c r="BC119">
        <v>0.54408166630256471</v>
      </c>
      <c r="BD119">
        <v>0.52774528524068542</v>
      </c>
      <c r="BE119">
        <v>0.47809649503237561</v>
      </c>
      <c r="BF119">
        <v>0.4145874434200808</v>
      </c>
      <c r="BG119">
        <v>0.29348379419679227</v>
      </c>
      <c r="BH119">
        <v>0.22518638932731663</v>
      </c>
      <c r="BI119">
        <v>0.15006640622107689</v>
      </c>
      <c r="BJ119">
        <v>7.78414355037024E-2</v>
      </c>
      <c r="BK119">
        <v>1.8395057932820959E-2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5.498635459255119E-2</v>
      </c>
      <c r="BU119">
        <v>0</v>
      </c>
    </row>
    <row r="120" spans="1:73" x14ac:dyDescent="0.25">
      <c r="A120">
        <v>941</v>
      </c>
      <c r="B120">
        <v>741.95075271991414</v>
      </c>
      <c r="C120">
        <v>4.7843427993549013E-3</v>
      </c>
      <c r="D120">
        <v>-47</v>
      </c>
      <c r="E120">
        <v>423.5</v>
      </c>
      <c r="F120">
        <v>-517.5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3.7366028648926192E-3</v>
      </c>
      <c r="O120">
        <v>4.4569603783068665E-2</v>
      </c>
      <c r="P120">
        <v>0.12001486832849251</v>
      </c>
      <c r="Q120">
        <v>0.17191402626518218</v>
      </c>
      <c r="R120">
        <v>0.24168186336740893</v>
      </c>
      <c r="S120">
        <v>0.31040646076061146</v>
      </c>
      <c r="T120">
        <v>0.40735122105558447</v>
      </c>
      <c r="U120">
        <v>0.47162766760073938</v>
      </c>
      <c r="V120">
        <v>0.52847021924496207</v>
      </c>
      <c r="W120">
        <v>0.54886600910191963</v>
      </c>
      <c r="X120">
        <v>0.54886600910191963</v>
      </c>
      <c r="Y120">
        <v>0.54886600910191963</v>
      </c>
      <c r="Z120">
        <v>0.54886600910191963</v>
      </c>
      <c r="AA120">
        <v>0.54886600910191963</v>
      </c>
      <c r="AB120">
        <v>0.54886600910191963</v>
      </c>
      <c r="AC120">
        <v>0.54886600910191963</v>
      </c>
      <c r="AD120">
        <v>0.54886600910191963</v>
      </c>
      <c r="AE120">
        <v>0.54886600910191963</v>
      </c>
      <c r="AF120">
        <v>0.54886600910191963</v>
      </c>
      <c r="AG120">
        <v>0.54886600910191963</v>
      </c>
      <c r="AH120">
        <v>0.54886600910191963</v>
      </c>
      <c r="AI120">
        <v>0.54886600910191963</v>
      </c>
      <c r="AJ120">
        <v>0.54886600910191963</v>
      </c>
      <c r="AK120">
        <v>0.54886600910191963</v>
      </c>
      <c r="AL120">
        <v>0.54886600910191963</v>
      </c>
      <c r="AM120">
        <v>0.54886600910191963</v>
      </c>
      <c r="AN120">
        <v>0.54886600910191963</v>
      </c>
      <c r="AO120">
        <v>0.54886600910191963</v>
      </c>
      <c r="AP120">
        <v>0.54886600910191963</v>
      </c>
      <c r="AQ120">
        <v>0.54886600910191963</v>
      </c>
      <c r="AR120">
        <v>0.54886600910191963</v>
      </c>
      <c r="AS120">
        <v>0.54886600910191963</v>
      </c>
      <c r="AT120">
        <v>0.54886600910191963</v>
      </c>
      <c r="AU120">
        <v>0.54886600910191963</v>
      </c>
      <c r="AV120">
        <v>0.54886600910191963</v>
      </c>
      <c r="AW120">
        <v>0.54886600910191963</v>
      </c>
      <c r="AX120">
        <v>0.54886600910191963</v>
      </c>
      <c r="AY120">
        <v>0.54886600910191963</v>
      </c>
      <c r="AZ120">
        <v>0.54886600910191963</v>
      </c>
      <c r="BA120">
        <v>0.54886600910191963</v>
      </c>
      <c r="BB120">
        <v>0.54886600910191963</v>
      </c>
      <c r="BC120">
        <v>0.54408166630256471</v>
      </c>
      <c r="BD120">
        <v>0.52774528524068542</v>
      </c>
      <c r="BE120">
        <v>0.47809649503237561</v>
      </c>
      <c r="BF120">
        <v>0.4145874434200808</v>
      </c>
      <c r="BG120">
        <v>0.29348379419679227</v>
      </c>
      <c r="BH120">
        <v>0.22518638932731663</v>
      </c>
      <c r="BI120">
        <v>0.15006640622107689</v>
      </c>
      <c r="BJ120">
        <v>7.78414355037024E-2</v>
      </c>
      <c r="BK120">
        <v>1.8395057932820959E-2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6.987774162509458E-2</v>
      </c>
      <c r="BU120">
        <v>0</v>
      </c>
    </row>
    <row r="121" spans="1:73" x14ac:dyDescent="0.25">
      <c r="A121">
        <v>941</v>
      </c>
      <c r="B121">
        <v>809.25632596740536</v>
      </c>
      <c r="C121">
        <v>5.2183513013243686E-3</v>
      </c>
      <c r="D121">
        <v>-54</v>
      </c>
      <c r="E121">
        <v>416.5</v>
      </c>
      <c r="F121">
        <v>-524.5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3.7366028648926192E-3</v>
      </c>
      <c r="O121">
        <v>4.4569603783068665E-2</v>
      </c>
      <c r="P121">
        <v>0.12001486832849251</v>
      </c>
      <c r="Q121">
        <v>0.17191402626518218</v>
      </c>
      <c r="R121">
        <v>0.24168186336740893</v>
      </c>
      <c r="S121">
        <v>0.31040646076061146</v>
      </c>
      <c r="T121">
        <v>0.41256957235690883</v>
      </c>
      <c r="U121">
        <v>0.47684601890206374</v>
      </c>
      <c r="V121">
        <v>0.53368857054628649</v>
      </c>
      <c r="W121">
        <v>0.55408436040324405</v>
      </c>
      <c r="X121">
        <v>0.55408436040324405</v>
      </c>
      <c r="Y121">
        <v>0.55408436040324405</v>
      </c>
      <c r="Z121">
        <v>0.55408436040324405</v>
      </c>
      <c r="AA121">
        <v>0.55408436040324405</v>
      </c>
      <c r="AB121">
        <v>0.55408436040324405</v>
      </c>
      <c r="AC121">
        <v>0.55408436040324405</v>
      </c>
      <c r="AD121">
        <v>0.55408436040324405</v>
      </c>
      <c r="AE121">
        <v>0.55408436040324405</v>
      </c>
      <c r="AF121">
        <v>0.55408436040324405</v>
      </c>
      <c r="AG121">
        <v>0.55408436040324405</v>
      </c>
      <c r="AH121">
        <v>0.55408436040324405</v>
      </c>
      <c r="AI121">
        <v>0.55408436040324405</v>
      </c>
      <c r="AJ121">
        <v>0.55408436040324405</v>
      </c>
      <c r="AK121">
        <v>0.55408436040324405</v>
      </c>
      <c r="AL121">
        <v>0.55408436040324405</v>
      </c>
      <c r="AM121">
        <v>0.55408436040324405</v>
      </c>
      <c r="AN121">
        <v>0.55408436040324405</v>
      </c>
      <c r="AO121">
        <v>0.55408436040324405</v>
      </c>
      <c r="AP121">
        <v>0.55408436040324405</v>
      </c>
      <c r="AQ121">
        <v>0.55408436040324405</v>
      </c>
      <c r="AR121">
        <v>0.55408436040324405</v>
      </c>
      <c r="AS121">
        <v>0.55408436040324405</v>
      </c>
      <c r="AT121">
        <v>0.55408436040324405</v>
      </c>
      <c r="AU121">
        <v>0.55408436040324405</v>
      </c>
      <c r="AV121">
        <v>0.55408436040324405</v>
      </c>
      <c r="AW121">
        <v>0.55408436040324405</v>
      </c>
      <c r="AX121">
        <v>0.55408436040324405</v>
      </c>
      <c r="AY121">
        <v>0.55408436040324405</v>
      </c>
      <c r="AZ121">
        <v>0.55408436040324405</v>
      </c>
      <c r="BA121">
        <v>0.55408436040324405</v>
      </c>
      <c r="BB121">
        <v>0.55408436040324405</v>
      </c>
      <c r="BC121">
        <v>0.54408166630256471</v>
      </c>
      <c r="BD121">
        <v>0.52774528524068542</v>
      </c>
      <c r="BE121">
        <v>0.47809649503237561</v>
      </c>
      <c r="BF121">
        <v>0.4145874434200808</v>
      </c>
      <c r="BG121">
        <v>0.29348379419679227</v>
      </c>
      <c r="BH121">
        <v>0.22518638932731663</v>
      </c>
      <c r="BI121">
        <v>0.15006640622107689</v>
      </c>
      <c r="BJ121">
        <v>7.78414355037024E-2</v>
      </c>
      <c r="BK121">
        <v>1.8395057932820959E-2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8.5754008446159768E-2</v>
      </c>
      <c r="BU121">
        <v>0</v>
      </c>
    </row>
    <row r="122" spans="1:73" x14ac:dyDescent="0.25">
      <c r="A122">
        <v>941</v>
      </c>
      <c r="B122">
        <v>730.94758976223511</v>
      </c>
      <c r="C122">
        <v>4.7133907809443574E-3</v>
      </c>
      <c r="D122">
        <v>-61</v>
      </c>
      <c r="E122">
        <v>409.5</v>
      </c>
      <c r="F122">
        <v>-531.5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3.7366028648926192E-3</v>
      </c>
      <c r="O122">
        <v>4.4569603783068665E-2</v>
      </c>
      <c r="P122">
        <v>0.12001486832849251</v>
      </c>
      <c r="Q122">
        <v>0.17191402626518218</v>
      </c>
      <c r="R122">
        <v>0.24168186336740893</v>
      </c>
      <c r="S122">
        <v>0.31040646076061146</v>
      </c>
      <c r="T122">
        <v>0.41728296313785318</v>
      </c>
      <c r="U122">
        <v>0.48155940968300809</v>
      </c>
      <c r="V122">
        <v>0.53840196132723084</v>
      </c>
      <c r="W122">
        <v>0.5587977511841884</v>
      </c>
      <c r="X122">
        <v>0.5587977511841884</v>
      </c>
      <c r="Y122">
        <v>0.5587977511841884</v>
      </c>
      <c r="Z122">
        <v>0.5587977511841884</v>
      </c>
      <c r="AA122">
        <v>0.5587977511841884</v>
      </c>
      <c r="AB122">
        <v>0.5587977511841884</v>
      </c>
      <c r="AC122">
        <v>0.5587977511841884</v>
      </c>
      <c r="AD122">
        <v>0.5587977511841884</v>
      </c>
      <c r="AE122">
        <v>0.5587977511841884</v>
      </c>
      <c r="AF122">
        <v>0.5587977511841884</v>
      </c>
      <c r="AG122">
        <v>0.5587977511841884</v>
      </c>
      <c r="AH122">
        <v>0.5587977511841884</v>
      </c>
      <c r="AI122">
        <v>0.5587977511841884</v>
      </c>
      <c r="AJ122">
        <v>0.5587977511841884</v>
      </c>
      <c r="AK122">
        <v>0.5587977511841884</v>
      </c>
      <c r="AL122">
        <v>0.5587977511841884</v>
      </c>
      <c r="AM122">
        <v>0.5587977511841884</v>
      </c>
      <c r="AN122">
        <v>0.5587977511841884</v>
      </c>
      <c r="AO122">
        <v>0.5587977511841884</v>
      </c>
      <c r="AP122">
        <v>0.5587977511841884</v>
      </c>
      <c r="AQ122">
        <v>0.5587977511841884</v>
      </c>
      <c r="AR122">
        <v>0.5587977511841884</v>
      </c>
      <c r="AS122">
        <v>0.5587977511841884</v>
      </c>
      <c r="AT122">
        <v>0.5587977511841884</v>
      </c>
      <c r="AU122">
        <v>0.5587977511841884</v>
      </c>
      <c r="AV122">
        <v>0.5587977511841884</v>
      </c>
      <c r="AW122">
        <v>0.5587977511841884</v>
      </c>
      <c r="AX122">
        <v>0.5587977511841884</v>
      </c>
      <c r="AY122">
        <v>0.5587977511841884</v>
      </c>
      <c r="AZ122">
        <v>0.5587977511841884</v>
      </c>
      <c r="BA122">
        <v>0.5587977511841884</v>
      </c>
      <c r="BB122">
        <v>0.5587977511841884</v>
      </c>
      <c r="BC122">
        <v>0.54408166630256471</v>
      </c>
      <c r="BD122">
        <v>0.52774528524068542</v>
      </c>
      <c r="BE122">
        <v>0.47809649503237561</v>
      </c>
      <c r="BF122">
        <v>0.4145874434200808</v>
      </c>
      <c r="BG122">
        <v>0.29348379419679227</v>
      </c>
      <c r="BH122">
        <v>0.22518638932731663</v>
      </c>
      <c r="BI122">
        <v>0.15006640622107689</v>
      </c>
      <c r="BJ122">
        <v>7.78414355037024E-2</v>
      </c>
      <c r="BK122">
        <v>1.8395057932820959E-2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0.1025928978853845</v>
      </c>
      <c r="BU122">
        <v>0</v>
      </c>
    </row>
    <row r="123" spans="1:73" x14ac:dyDescent="0.25">
      <c r="A123">
        <v>941</v>
      </c>
      <c r="B123">
        <v>746.23450789927347</v>
      </c>
      <c r="C123">
        <v>4.8119658635157429E-3</v>
      </c>
      <c r="D123">
        <v>-68</v>
      </c>
      <c r="E123">
        <v>402.5</v>
      </c>
      <c r="F123">
        <v>-538.5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3.7366028648926192E-3</v>
      </c>
      <c r="O123">
        <v>4.4569603783068665E-2</v>
      </c>
      <c r="P123">
        <v>0.12001486832849251</v>
      </c>
      <c r="Q123">
        <v>0.17191402626518218</v>
      </c>
      <c r="R123">
        <v>0.24168186336740893</v>
      </c>
      <c r="S123">
        <v>0.31521842662412719</v>
      </c>
      <c r="T123">
        <v>0.42209492900136891</v>
      </c>
      <c r="U123">
        <v>0.48637137554652382</v>
      </c>
      <c r="V123">
        <v>0.54321392719074657</v>
      </c>
      <c r="W123">
        <v>0.56360971704770413</v>
      </c>
      <c r="X123">
        <v>0.56360971704770413</v>
      </c>
      <c r="Y123">
        <v>0.56360971704770413</v>
      </c>
      <c r="Z123">
        <v>0.56360971704770413</v>
      </c>
      <c r="AA123">
        <v>0.56360971704770413</v>
      </c>
      <c r="AB123">
        <v>0.56360971704770413</v>
      </c>
      <c r="AC123">
        <v>0.56360971704770413</v>
      </c>
      <c r="AD123">
        <v>0.56360971704770413</v>
      </c>
      <c r="AE123">
        <v>0.56360971704770413</v>
      </c>
      <c r="AF123">
        <v>0.56360971704770413</v>
      </c>
      <c r="AG123">
        <v>0.56360971704770413</v>
      </c>
      <c r="AH123">
        <v>0.56360971704770413</v>
      </c>
      <c r="AI123">
        <v>0.56360971704770413</v>
      </c>
      <c r="AJ123">
        <v>0.56360971704770413</v>
      </c>
      <c r="AK123">
        <v>0.56360971704770413</v>
      </c>
      <c r="AL123">
        <v>0.56360971704770413</v>
      </c>
      <c r="AM123">
        <v>0.56360971704770413</v>
      </c>
      <c r="AN123">
        <v>0.56360971704770413</v>
      </c>
      <c r="AO123">
        <v>0.56360971704770413</v>
      </c>
      <c r="AP123">
        <v>0.56360971704770413</v>
      </c>
      <c r="AQ123">
        <v>0.56360971704770413</v>
      </c>
      <c r="AR123">
        <v>0.56360971704770413</v>
      </c>
      <c r="AS123">
        <v>0.56360971704770413</v>
      </c>
      <c r="AT123">
        <v>0.56360971704770413</v>
      </c>
      <c r="AU123">
        <v>0.56360971704770413</v>
      </c>
      <c r="AV123">
        <v>0.56360971704770413</v>
      </c>
      <c r="AW123">
        <v>0.56360971704770413</v>
      </c>
      <c r="AX123">
        <v>0.56360971704770413</v>
      </c>
      <c r="AY123">
        <v>0.56360971704770413</v>
      </c>
      <c r="AZ123">
        <v>0.56360971704770413</v>
      </c>
      <c r="BA123">
        <v>0.56360971704770413</v>
      </c>
      <c r="BB123">
        <v>0.56360971704770413</v>
      </c>
      <c r="BC123">
        <v>0.54408166630256471</v>
      </c>
      <c r="BD123">
        <v>0.52774528524068542</v>
      </c>
      <c r="BE123">
        <v>0.47809649503237561</v>
      </c>
      <c r="BF123">
        <v>0.4145874434200808</v>
      </c>
      <c r="BG123">
        <v>0.29348379419679227</v>
      </c>
      <c r="BH123">
        <v>0.22518638932731663</v>
      </c>
      <c r="BI123">
        <v>0.15006640622107689</v>
      </c>
      <c r="BJ123">
        <v>7.78414355037024E-2</v>
      </c>
      <c r="BK123">
        <v>1.8395057932820959E-2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0.11943178732460918</v>
      </c>
      <c r="BU123">
        <v>0</v>
      </c>
    </row>
    <row r="124" spans="1:73" x14ac:dyDescent="0.25">
      <c r="A124">
        <v>940</v>
      </c>
      <c r="B124">
        <v>750.124886506856</v>
      </c>
      <c r="C124">
        <v>4.8370523059914992E-3</v>
      </c>
      <c r="D124">
        <v>-75</v>
      </c>
      <c r="E124">
        <v>395</v>
      </c>
      <c r="F124">
        <v>-545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3.7366028648926192E-3</v>
      </c>
      <c r="O124">
        <v>4.4569603783068665E-2</v>
      </c>
      <c r="P124">
        <v>0.12001486832849251</v>
      </c>
      <c r="Q124">
        <v>0.17191402626518218</v>
      </c>
      <c r="R124">
        <v>0.24168186336740893</v>
      </c>
      <c r="S124">
        <v>0.32005547893011871</v>
      </c>
      <c r="T124">
        <v>0.42693198130736043</v>
      </c>
      <c r="U124">
        <v>0.49120842785251534</v>
      </c>
      <c r="V124">
        <v>0.54805097949673809</v>
      </c>
      <c r="W124">
        <v>0.56844676935369565</v>
      </c>
      <c r="X124">
        <v>0.56844676935369565</v>
      </c>
      <c r="Y124">
        <v>0.56844676935369565</v>
      </c>
      <c r="Z124">
        <v>0.56844676935369565</v>
      </c>
      <c r="AA124">
        <v>0.56844676935369565</v>
      </c>
      <c r="AB124">
        <v>0.56844676935369565</v>
      </c>
      <c r="AC124">
        <v>0.56844676935369565</v>
      </c>
      <c r="AD124">
        <v>0.56844676935369565</v>
      </c>
      <c r="AE124">
        <v>0.56844676935369565</v>
      </c>
      <c r="AF124">
        <v>0.56844676935369565</v>
      </c>
      <c r="AG124">
        <v>0.56844676935369565</v>
      </c>
      <c r="AH124">
        <v>0.56844676935369565</v>
      </c>
      <c r="AI124">
        <v>0.56844676935369565</v>
      </c>
      <c r="AJ124">
        <v>0.56844676935369565</v>
      </c>
      <c r="AK124">
        <v>0.56844676935369565</v>
      </c>
      <c r="AL124">
        <v>0.56844676935369565</v>
      </c>
      <c r="AM124">
        <v>0.56844676935369565</v>
      </c>
      <c r="AN124">
        <v>0.56844676935369565</v>
      </c>
      <c r="AO124">
        <v>0.56844676935369565</v>
      </c>
      <c r="AP124">
        <v>0.56844676935369565</v>
      </c>
      <c r="AQ124">
        <v>0.56844676935369565</v>
      </c>
      <c r="AR124">
        <v>0.56844676935369565</v>
      </c>
      <c r="AS124">
        <v>0.56844676935369565</v>
      </c>
      <c r="AT124">
        <v>0.56844676935369565</v>
      </c>
      <c r="AU124">
        <v>0.56844676935369565</v>
      </c>
      <c r="AV124">
        <v>0.56844676935369565</v>
      </c>
      <c r="AW124">
        <v>0.56844676935369565</v>
      </c>
      <c r="AX124">
        <v>0.56844676935369565</v>
      </c>
      <c r="AY124">
        <v>0.56844676935369565</v>
      </c>
      <c r="AZ124">
        <v>0.56844676935369565</v>
      </c>
      <c r="BA124">
        <v>0.56844676935369565</v>
      </c>
      <c r="BB124">
        <v>0.56360971704770413</v>
      </c>
      <c r="BC124">
        <v>0.54408166630256471</v>
      </c>
      <c r="BD124">
        <v>0.52774528524068542</v>
      </c>
      <c r="BE124">
        <v>0.47809649503237561</v>
      </c>
      <c r="BF124">
        <v>0.4145874434200808</v>
      </c>
      <c r="BG124">
        <v>0.29348379419679227</v>
      </c>
      <c r="BH124">
        <v>0.22518638932731663</v>
      </c>
      <c r="BI124">
        <v>0.15006640622107689</v>
      </c>
      <c r="BJ124">
        <v>7.78414355037024E-2</v>
      </c>
      <c r="BK124">
        <v>1.8395057932820959E-2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0.13506789894674642</v>
      </c>
      <c r="BU124">
        <v>0</v>
      </c>
    </row>
    <row r="125" spans="1:73" x14ac:dyDescent="0.25">
      <c r="A125">
        <v>940</v>
      </c>
      <c r="B125">
        <v>790.39214140820638</v>
      </c>
      <c r="C125">
        <v>5.0967088267657159E-3</v>
      </c>
      <c r="D125">
        <v>-68</v>
      </c>
      <c r="E125">
        <v>402</v>
      </c>
      <c r="F125">
        <v>-538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3.7366028648926192E-3</v>
      </c>
      <c r="O125">
        <v>4.4569603783068665E-2</v>
      </c>
      <c r="P125">
        <v>0.12001486832849251</v>
      </c>
      <c r="Q125">
        <v>0.17191402626518218</v>
      </c>
      <c r="R125">
        <v>0.24168186336740893</v>
      </c>
      <c r="S125">
        <v>0.32515218775688443</v>
      </c>
      <c r="T125">
        <v>0.43202869013412615</v>
      </c>
      <c r="U125">
        <v>0.49630513667928106</v>
      </c>
      <c r="V125">
        <v>0.55314768832350381</v>
      </c>
      <c r="W125">
        <v>0.57354347818046136</v>
      </c>
      <c r="X125">
        <v>0.57354347818046136</v>
      </c>
      <c r="Y125">
        <v>0.57354347818046136</v>
      </c>
      <c r="Z125">
        <v>0.57354347818046136</v>
      </c>
      <c r="AA125">
        <v>0.57354347818046136</v>
      </c>
      <c r="AB125">
        <v>0.57354347818046136</v>
      </c>
      <c r="AC125">
        <v>0.57354347818046136</v>
      </c>
      <c r="AD125">
        <v>0.57354347818046136</v>
      </c>
      <c r="AE125">
        <v>0.57354347818046136</v>
      </c>
      <c r="AF125">
        <v>0.57354347818046136</v>
      </c>
      <c r="AG125">
        <v>0.57354347818046136</v>
      </c>
      <c r="AH125">
        <v>0.57354347818046136</v>
      </c>
      <c r="AI125">
        <v>0.57354347818046136</v>
      </c>
      <c r="AJ125">
        <v>0.57354347818046136</v>
      </c>
      <c r="AK125">
        <v>0.57354347818046136</v>
      </c>
      <c r="AL125">
        <v>0.57354347818046136</v>
      </c>
      <c r="AM125">
        <v>0.57354347818046136</v>
      </c>
      <c r="AN125">
        <v>0.57354347818046136</v>
      </c>
      <c r="AO125">
        <v>0.57354347818046136</v>
      </c>
      <c r="AP125">
        <v>0.57354347818046136</v>
      </c>
      <c r="AQ125">
        <v>0.57354347818046136</v>
      </c>
      <c r="AR125">
        <v>0.57354347818046136</v>
      </c>
      <c r="AS125">
        <v>0.57354347818046136</v>
      </c>
      <c r="AT125">
        <v>0.57354347818046136</v>
      </c>
      <c r="AU125">
        <v>0.57354347818046136</v>
      </c>
      <c r="AV125">
        <v>0.57354347818046136</v>
      </c>
      <c r="AW125">
        <v>0.57354347818046136</v>
      </c>
      <c r="AX125">
        <v>0.57354347818046136</v>
      </c>
      <c r="AY125">
        <v>0.57354347818046136</v>
      </c>
      <c r="AZ125">
        <v>0.57354347818046136</v>
      </c>
      <c r="BA125">
        <v>0.57354347818046136</v>
      </c>
      <c r="BB125">
        <v>0.56870642587446985</v>
      </c>
      <c r="BC125">
        <v>0.54408166630256471</v>
      </c>
      <c r="BD125">
        <v>0.52774528524068542</v>
      </c>
      <c r="BE125">
        <v>0.47809649503237561</v>
      </c>
      <c r="BF125">
        <v>0.4145874434200808</v>
      </c>
      <c r="BG125">
        <v>0.29348379419679227</v>
      </c>
      <c r="BH125">
        <v>0.22518638932731663</v>
      </c>
      <c r="BI125">
        <v>0.15006640622107689</v>
      </c>
      <c r="BJ125">
        <v>7.78414355037024E-2</v>
      </c>
      <c r="BK125">
        <v>1.8395057932820959E-2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0.11822900950752174</v>
      </c>
      <c r="BU125">
        <v>0</v>
      </c>
    </row>
    <row r="126" spans="1:73" x14ac:dyDescent="0.25">
      <c r="A126">
        <v>941</v>
      </c>
      <c r="B126">
        <v>732.04034350827578</v>
      </c>
      <c r="C126">
        <v>4.7204372169742043E-3</v>
      </c>
      <c r="D126">
        <v>-61</v>
      </c>
      <c r="E126">
        <v>409.5</v>
      </c>
      <c r="F126">
        <v>-531.5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3.7366028648926192E-3</v>
      </c>
      <c r="O126">
        <v>4.4569603783068665E-2</v>
      </c>
      <c r="P126">
        <v>0.12001486832849251</v>
      </c>
      <c r="Q126">
        <v>0.17191402626518218</v>
      </c>
      <c r="R126">
        <v>0.24168186336740893</v>
      </c>
      <c r="S126">
        <v>0.32515218775688443</v>
      </c>
      <c r="T126">
        <v>0.43674912735110033</v>
      </c>
      <c r="U126">
        <v>0.50102557389625524</v>
      </c>
      <c r="V126">
        <v>0.55786812554047804</v>
      </c>
      <c r="W126">
        <v>0.5782639153974356</v>
      </c>
      <c r="X126">
        <v>0.5782639153974356</v>
      </c>
      <c r="Y126">
        <v>0.5782639153974356</v>
      </c>
      <c r="Z126">
        <v>0.5782639153974356</v>
      </c>
      <c r="AA126">
        <v>0.5782639153974356</v>
      </c>
      <c r="AB126">
        <v>0.5782639153974356</v>
      </c>
      <c r="AC126">
        <v>0.5782639153974356</v>
      </c>
      <c r="AD126">
        <v>0.5782639153974356</v>
      </c>
      <c r="AE126">
        <v>0.5782639153974356</v>
      </c>
      <c r="AF126">
        <v>0.5782639153974356</v>
      </c>
      <c r="AG126">
        <v>0.5782639153974356</v>
      </c>
      <c r="AH126">
        <v>0.5782639153974356</v>
      </c>
      <c r="AI126">
        <v>0.5782639153974356</v>
      </c>
      <c r="AJ126">
        <v>0.5782639153974356</v>
      </c>
      <c r="AK126">
        <v>0.5782639153974356</v>
      </c>
      <c r="AL126">
        <v>0.5782639153974356</v>
      </c>
      <c r="AM126">
        <v>0.5782639153974356</v>
      </c>
      <c r="AN126">
        <v>0.5782639153974356</v>
      </c>
      <c r="AO126">
        <v>0.5782639153974356</v>
      </c>
      <c r="AP126">
        <v>0.5782639153974356</v>
      </c>
      <c r="AQ126">
        <v>0.5782639153974356</v>
      </c>
      <c r="AR126">
        <v>0.5782639153974356</v>
      </c>
      <c r="AS126">
        <v>0.5782639153974356</v>
      </c>
      <c r="AT126">
        <v>0.5782639153974356</v>
      </c>
      <c r="AU126">
        <v>0.5782639153974356</v>
      </c>
      <c r="AV126">
        <v>0.5782639153974356</v>
      </c>
      <c r="AW126">
        <v>0.5782639153974356</v>
      </c>
      <c r="AX126">
        <v>0.5782639153974356</v>
      </c>
      <c r="AY126">
        <v>0.5782639153974356</v>
      </c>
      <c r="AZ126">
        <v>0.5782639153974356</v>
      </c>
      <c r="BA126">
        <v>0.5782639153974356</v>
      </c>
      <c r="BB126">
        <v>0.57342686309144408</v>
      </c>
      <c r="BC126">
        <v>0.54408166630256471</v>
      </c>
      <c r="BD126">
        <v>0.52774528524068542</v>
      </c>
      <c r="BE126">
        <v>0.47809649503237561</v>
      </c>
      <c r="BF126">
        <v>0.4145874434200808</v>
      </c>
      <c r="BG126">
        <v>0.29348379419679227</v>
      </c>
      <c r="BH126">
        <v>0.22518638932731663</v>
      </c>
      <c r="BI126">
        <v>0.15006640622107689</v>
      </c>
      <c r="BJ126">
        <v>7.78414355037024E-2</v>
      </c>
      <c r="BK126">
        <v>1.8395057932820959E-2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0.10259289788538456</v>
      </c>
      <c r="BU126">
        <v>0</v>
      </c>
    </row>
    <row r="127" spans="1:73" x14ac:dyDescent="0.25">
      <c r="A127">
        <v>941</v>
      </c>
      <c r="B127">
        <v>790.36536930972807</v>
      </c>
      <c r="C127">
        <v>5.0965361914579021E-3</v>
      </c>
      <c r="D127">
        <v>-54</v>
      </c>
      <c r="E127">
        <v>416.5</v>
      </c>
      <c r="F127">
        <v>-524.5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3.7366028648926192E-3</v>
      </c>
      <c r="O127">
        <v>4.4569603783068665E-2</v>
      </c>
      <c r="P127">
        <v>0.12001486832849251</v>
      </c>
      <c r="Q127">
        <v>0.17191402626518218</v>
      </c>
      <c r="R127">
        <v>0.24168186336740893</v>
      </c>
      <c r="S127">
        <v>0.32515218775688443</v>
      </c>
      <c r="T127">
        <v>0.44184566354255822</v>
      </c>
      <c r="U127">
        <v>0.50612211008771313</v>
      </c>
      <c r="V127">
        <v>0.56296466173193593</v>
      </c>
      <c r="W127">
        <v>0.58336045158889349</v>
      </c>
      <c r="X127">
        <v>0.58336045158889349</v>
      </c>
      <c r="Y127">
        <v>0.58336045158889349</v>
      </c>
      <c r="Z127">
        <v>0.58336045158889349</v>
      </c>
      <c r="AA127">
        <v>0.58336045158889349</v>
      </c>
      <c r="AB127">
        <v>0.58336045158889349</v>
      </c>
      <c r="AC127">
        <v>0.58336045158889349</v>
      </c>
      <c r="AD127">
        <v>0.58336045158889349</v>
      </c>
      <c r="AE127">
        <v>0.58336045158889349</v>
      </c>
      <c r="AF127">
        <v>0.58336045158889349</v>
      </c>
      <c r="AG127">
        <v>0.58336045158889349</v>
      </c>
      <c r="AH127">
        <v>0.58336045158889349</v>
      </c>
      <c r="AI127">
        <v>0.58336045158889349</v>
      </c>
      <c r="AJ127">
        <v>0.58336045158889349</v>
      </c>
      <c r="AK127">
        <v>0.58336045158889349</v>
      </c>
      <c r="AL127">
        <v>0.58336045158889349</v>
      </c>
      <c r="AM127">
        <v>0.58336045158889349</v>
      </c>
      <c r="AN127">
        <v>0.58336045158889349</v>
      </c>
      <c r="AO127">
        <v>0.58336045158889349</v>
      </c>
      <c r="AP127">
        <v>0.58336045158889349</v>
      </c>
      <c r="AQ127">
        <v>0.58336045158889349</v>
      </c>
      <c r="AR127">
        <v>0.58336045158889349</v>
      </c>
      <c r="AS127">
        <v>0.58336045158889349</v>
      </c>
      <c r="AT127">
        <v>0.58336045158889349</v>
      </c>
      <c r="AU127">
        <v>0.58336045158889349</v>
      </c>
      <c r="AV127">
        <v>0.58336045158889349</v>
      </c>
      <c r="AW127">
        <v>0.58336045158889349</v>
      </c>
      <c r="AX127">
        <v>0.58336045158889349</v>
      </c>
      <c r="AY127">
        <v>0.58336045158889349</v>
      </c>
      <c r="AZ127">
        <v>0.58336045158889349</v>
      </c>
      <c r="BA127">
        <v>0.58336045158889349</v>
      </c>
      <c r="BB127">
        <v>0.57852339928290197</v>
      </c>
      <c r="BC127">
        <v>0.54408166630256471</v>
      </c>
      <c r="BD127">
        <v>0.52774528524068542</v>
      </c>
      <c r="BE127">
        <v>0.47809649503237561</v>
      </c>
      <c r="BF127">
        <v>0.4145874434200808</v>
      </c>
      <c r="BG127">
        <v>0.29348379419679227</v>
      </c>
      <c r="BH127">
        <v>0.22518638932731663</v>
      </c>
      <c r="BI127">
        <v>0.15006640622107689</v>
      </c>
      <c r="BJ127">
        <v>7.78414355037024E-2</v>
      </c>
      <c r="BK127">
        <v>1.8395057932820959E-2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8.5754008446159824E-2</v>
      </c>
      <c r="BU127">
        <v>4.3808632412045689E-4</v>
      </c>
    </row>
    <row r="128" spans="1:73" x14ac:dyDescent="0.25">
      <c r="A128">
        <v>941</v>
      </c>
      <c r="B128">
        <v>730.85576933948687</v>
      </c>
      <c r="C128">
        <v>4.7127986926193592E-3</v>
      </c>
      <c r="D128">
        <v>-47</v>
      </c>
      <c r="E128">
        <v>423.5</v>
      </c>
      <c r="F128">
        <v>-517.5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3.7366028648926192E-3</v>
      </c>
      <c r="O128">
        <v>4.4569603783068665E-2</v>
      </c>
      <c r="P128">
        <v>0.12001486832849251</v>
      </c>
      <c r="Q128">
        <v>0.17191402626518218</v>
      </c>
      <c r="R128">
        <v>0.24168186336740893</v>
      </c>
      <c r="S128">
        <v>0.32515218775688443</v>
      </c>
      <c r="T128">
        <v>0.44655846223517759</v>
      </c>
      <c r="U128">
        <v>0.51083490878033244</v>
      </c>
      <c r="V128">
        <v>0.56767746042455525</v>
      </c>
      <c r="W128">
        <v>0.5880732502815128</v>
      </c>
      <c r="X128">
        <v>0.5880732502815128</v>
      </c>
      <c r="Y128">
        <v>0.5880732502815128</v>
      </c>
      <c r="Z128">
        <v>0.5880732502815128</v>
      </c>
      <c r="AA128">
        <v>0.5880732502815128</v>
      </c>
      <c r="AB128">
        <v>0.5880732502815128</v>
      </c>
      <c r="AC128">
        <v>0.5880732502815128</v>
      </c>
      <c r="AD128">
        <v>0.5880732502815128</v>
      </c>
      <c r="AE128">
        <v>0.5880732502815128</v>
      </c>
      <c r="AF128">
        <v>0.5880732502815128</v>
      </c>
      <c r="AG128">
        <v>0.5880732502815128</v>
      </c>
      <c r="AH128">
        <v>0.5880732502815128</v>
      </c>
      <c r="AI128">
        <v>0.5880732502815128</v>
      </c>
      <c r="AJ128">
        <v>0.5880732502815128</v>
      </c>
      <c r="AK128">
        <v>0.5880732502815128</v>
      </c>
      <c r="AL128">
        <v>0.5880732502815128</v>
      </c>
      <c r="AM128">
        <v>0.5880732502815128</v>
      </c>
      <c r="AN128">
        <v>0.5880732502815128</v>
      </c>
      <c r="AO128">
        <v>0.5880732502815128</v>
      </c>
      <c r="AP128">
        <v>0.5880732502815128</v>
      </c>
      <c r="AQ128">
        <v>0.5880732502815128</v>
      </c>
      <c r="AR128">
        <v>0.5880732502815128</v>
      </c>
      <c r="AS128">
        <v>0.5880732502815128</v>
      </c>
      <c r="AT128">
        <v>0.5880732502815128</v>
      </c>
      <c r="AU128">
        <v>0.5880732502815128</v>
      </c>
      <c r="AV128">
        <v>0.5880732502815128</v>
      </c>
      <c r="AW128">
        <v>0.5880732502815128</v>
      </c>
      <c r="AX128">
        <v>0.5880732502815128</v>
      </c>
      <c r="AY128">
        <v>0.5880732502815128</v>
      </c>
      <c r="AZ128">
        <v>0.5880732502815128</v>
      </c>
      <c r="BA128">
        <v>0.5880732502815128</v>
      </c>
      <c r="BB128">
        <v>0.58323619797552129</v>
      </c>
      <c r="BC128">
        <v>0.54408166630256471</v>
      </c>
      <c r="BD128">
        <v>0.52774528524068542</v>
      </c>
      <c r="BE128">
        <v>0.47809649503237561</v>
      </c>
      <c r="BF128">
        <v>0.4145874434200808</v>
      </c>
      <c r="BG128">
        <v>0.29348379419679227</v>
      </c>
      <c r="BH128">
        <v>0.22518638932731663</v>
      </c>
      <c r="BI128">
        <v>0.15006640622107689</v>
      </c>
      <c r="BJ128">
        <v>7.78414355037024E-2</v>
      </c>
      <c r="BK128">
        <v>1.8395057932820959E-2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6.9877741625094636E-2</v>
      </c>
      <c r="BU128">
        <v>1.7052781707500575E-3</v>
      </c>
    </row>
    <row r="129" spans="1:73" x14ac:dyDescent="0.25">
      <c r="A129">
        <v>941</v>
      </c>
      <c r="B129">
        <v>793.16362795959037</v>
      </c>
      <c r="C129">
        <v>5.1145802847796257E-3</v>
      </c>
      <c r="D129">
        <v>-40</v>
      </c>
      <c r="E129">
        <v>430.5</v>
      </c>
      <c r="F129">
        <v>-510.5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3.7366028648926192E-3</v>
      </c>
      <c r="O129">
        <v>4.4569603783068665E-2</v>
      </c>
      <c r="P129">
        <v>0.12001486832849251</v>
      </c>
      <c r="Q129">
        <v>0.17191402626518218</v>
      </c>
      <c r="R129">
        <v>0.24168186336740893</v>
      </c>
      <c r="S129">
        <v>0.32515218775688443</v>
      </c>
      <c r="T129">
        <v>0.45167304251995721</v>
      </c>
      <c r="U129">
        <v>0.51594948906511207</v>
      </c>
      <c r="V129">
        <v>0.57279204070933487</v>
      </c>
      <c r="W129">
        <v>0.59318783056629243</v>
      </c>
      <c r="X129">
        <v>0.59318783056629243</v>
      </c>
      <c r="Y129">
        <v>0.59318783056629243</v>
      </c>
      <c r="Z129">
        <v>0.59318783056629243</v>
      </c>
      <c r="AA129">
        <v>0.59318783056629243</v>
      </c>
      <c r="AB129">
        <v>0.59318783056629243</v>
      </c>
      <c r="AC129">
        <v>0.59318783056629243</v>
      </c>
      <c r="AD129">
        <v>0.59318783056629243</v>
      </c>
      <c r="AE129">
        <v>0.59318783056629243</v>
      </c>
      <c r="AF129">
        <v>0.59318783056629243</v>
      </c>
      <c r="AG129">
        <v>0.59318783056629243</v>
      </c>
      <c r="AH129">
        <v>0.59318783056629243</v>
      </c>
      <c r="AI129">
        <v>0.59318783056629243</v>
      </c>
      <c r="AJ129">
        <v>0.59318783056629243</v>
      </c>
      <c r="AK129">
        <v>0.59318783056629243</v>
      </c>
      <c r="AL129">
        <v>0.59318783056629243</v>
      </c>
      <c r="AM129">
        <v>0.59318783056629243</v>
      </c>
      <c r="AN129">
        <v>0.59318783056629243</v>
      </c>
      <c r="AO129">
        <v>0.59318783056629243</v>
      </c>
      <c r="AP129">
        <v>0.59318783056629243</v>
      </c>
      <c r="AQ129">
        <v>0.59318783056629243</v>
      </c>
      <c r="AR129">
        <v>0.59318783056629243</v>
      </c>
      <c r="AS129">
        <v>0.59318783056629243</v>
      </c>
      <c r="AT129">
        <v>0.59318783056629243</v>
      </c>
      <c r="AU129">
        <v>0.59318783056629243</v>
      </c>
      <c r="AV129">
        <v>0.59318783056629243</v>
      </c>
      <c r="AW129">
        <v>0.59318783056629243</v>
      </c>
      <c r="AX129">
        <v>0.59318783056629243</v>
      </c>
      <c r="AY129">
        <v>0.59318783056629243</v>
      </c>
      <c r="AZ129">
        <v>0.59318783056629243</v>
      </c>
      <c r="BA129">
        <v>0.59318783056629243</v>
      </c>
      <c r="BB129">
        <v>0.58835077826030091</v>
      </c>
      <c r="BC129">
        <v>0.54919624658734434</v>
      </c>
      <c r="BD129">
        <v>0.52774528524068542</v>
      </c>
      <c r="BE129">
        <v>0.47809649503237561</v>
      </c>
      <c r="BF129">
        <v>0.4145874434200808</v>
      </c>
      <c r="BG129">
        <v>0.29348379419679227</v>
      </c>
      <c r="BH129">
        <v>0.22518638932731663</v>
      </c>
      <c r="BI129">
        <v>0.15006640622107689</v>
      </c>
      <c r="BJ129">
        <v>7.78414355037024E-2</v>
      </c>
      <c r="BK129">
        <v>1.8395057932820959E-2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5.4986354592551301E-2</v>
      </c>
      <c r="BU129">
        <v>2.9724700173795471E-3</v>
      </c>
    </row>
    <row r="130" spans="1:73" x14ac:dyDescent="0.25">
      <c r="A130">
        <v>941</v>
      </c>
      <c r="B130">
        <v>779.64508270711201</v>
      </c>
      <c r="C130">
        <v>5.0274082529441601E-3</v>
      </c>
      <c r="D130">
        <v>-30</v>
      </c>
      <c r="E130">
        <v>440.5</v>
      </c>
      <c r="F130">
        <v>-500.5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3.7366028648926192E-3</v>
      </c>
      <c r="O130">
        <v>4.4569603783068665E-2</v>
      </c>
      <c r="P130">
        <v>0.12001486832849251</v>
      </c>
      <c r="Q130">
        <v>0.17191402626518218</v>
      </c>
      <c r="R130">
        <v>0.24168186336740893</v>
      </c>
      <c r="S130">
        <v>0.32515218775688443</v>
      </c>
      <c r="T130">
        <v>0.45167304251995721</v>
      </c>
      <c r="U130">
        <v>0.52097689731805619</v>
      </c>
      <c r="V130">
        <v>0.57781944896227899</v>
      </c>
      <c r="W130">
        <v>0.59821523881923655</v>
      </c>
      <c r="X130">
        <v>0.59821523881923655</v>
      </c>
      <c r="Y130">
        <v>0.59821523881923655</v>
      </c>
      <c r="Z130">
        <v>0.59821523881923655</v>
      </c>
      <c r="AA130">
        <v>0.59821523881923655</v>
      </c>
      <c r="AB130">
        <v>0.59821523881923655</v>
      </c>
      <c r="AC130">
        <v>0.59821523881923655</v>
      </c>
      <c r="AD130">
        <v>0.59821523881923655</v>
      </c>
      <c r="AE130">
        <v>0.59821523881923655</v>
      </c>
      <c r="AF130">
        <v>0.59821523881923655</v>
      </c>
      <c r="AG130">
        <v>0.59821523881923655</v>
      </c>
      <c r="AH130">
        <v>0.59821523881923655</v>
      </c>
      <c r="AI130">
        <v>0.59821523881923655</v>
      </c>
      <c r="AJ130">
        <v>0.59821523881923655</v>
      </c>
      <c r="AK130">
        <v>0.59821523881923655</v>
      </c>
      <c r="AL130">
        <v>0.59821523881923655</v>
      </c>
      <c r="AM130">
        <v>0.59821523881923655</v>
      </c>
      <c r="AN130">
        <v>0.59821523881923655</v>
      </c>
      <c r="AO130">
        <v>0.59821523881923655</v>
      </c>
      <c r="AP130">
        <v>0.59821523881923655</v>
      </c>
      <c r="AQ130">
        <v>0.59821523881923655</v>
      </c>
      <c r="AR130">
        <v>0.59821523881923655</v>
      </c>
      <c r="AS130">
        <v>0.59821523881923655</v>
      </c>
      <c r="AT130">
        <v>0.59821523881923655</v>
      </c>
      <c r="AU130">
        <v>0.59821523881923655</v>
      </c>
      <c r="AV130">
        <v>0.59821523881923655</v>
      </c>
      <c r="AW130">
        <v>0.59821523881923655</v>
      </c>
      <c r="AX130">
        <v>0.59821523881923655</v>
      </c>
      <c r="AY130">
        <v>0.59821523881923655</v>
      </c>
      <c r="AZ130">
        <v>0.59821523881923655</v>
      </c>
      <c r="BA130">
        <v>0.59821523881923655</v>
      </c>
      <c r="BB130">
        <v>0.59337818651324503</v>
      </c>
      <c r="BC130">
        <v>0.55422365484028846</v>
      </c>
      <c r="BD130">
        <v>0.52774528524068542</v>
      </c>
      <c r="BE130">
        <v>0.47809649503237561</v>
      </c>
      <c r="BF130">
        <v>0.4145874434200808</v>
      </c>
      <c r="BG130">
        <v>0.29348379419679227</v>
      </c>
      <c r="BH130">
        <v>0.22518638932731663</v>
      </c>
      <c r="BI130">
        <v>0.15006640622107689</v>
      </c>
      <c r="BJ130">
        <v>7.78414355037024E-2</v>
      </c>
      <c r="BK130">
        <v>1.8395057932820959E-2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3.3712944546060664E-2</v>
      </c>
      <c r="BU130">
        <v>4.7827440839931512E-3</v>
      </c>
    </row>
    <row r="131" spans="1:73" x14ac:dyDescent="0.25">
      <c r="A131">
        <v>941</v>
      </c>
      <c r="B131">
        <v>764.94328378480941</v>
      </c>
      <c r="C131">
        <v>4.9326062117660508E-3</v>
      </c>
      <c r="D131">
        <v>-20</v>
      </c>
      <c r="E131">
        <v>450.5</v>
      </c>
      <c r="F131">
        <v>-490.5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3.7366028648926192E-3</v>
      </c>
      <c r="O131">
        <v>4.4569603783068665E-2</v>
      </c>
      <c r="P131">
        <v>0.12001486832849251</v>
      </c>
      <c r="Q131">
        <v>0.17191402626518218</v>
      </c>
      <c r="R131">
        <v>0.24168186336740893</v>
      </c>
      <c r="S131">
        <v>0.32515218775688443</v>
      </c>
      <c r="T131">
        <v>0.45167304251995721</v>
      </c>
      <c r="U131">
        <v>0.52590950352982224</v>
      </c>
      <c r="V131">
        <v>0.58275205517404505</v>
      </c>
      <c r="W131">
        <v>0.60314784503100261</v>
      </c>
      <c r="X131">
        <v>0.60314784503100261</v>
      </c>
      <c r="Y131">
        <v>0.60314784503100261</v>
      </c>
      <c r="Z131">
        <v>0.60314784503100261</v>
      </c>
      <c r="AA131">
        <v>0.60314784503100261</v>
      </c>
      <c r="AB131">
        <v>0.60314784503100261</v>
      </c>
      <c r="AC131">
        <v>0.60314784503100261</v>
      </c>
      <c r="AD131">
        <v>0.60314784503100261</v>
      </c>
      <c r="AE131">
        <v>0.60314784503100261</v>
      </c>
      <c r="AF131">
        <v>0.60314784503100261</v>
      </c>
      <c r="AG131">
        <v>0.60314784503100261</v>
      </c>
      <c r="AH131">
        <v>0.60314784503100261</v>
      </c>
      <c r="AI131">
        <v>0.60314784503100261</v>
      </c>
      <c r="AJ131">
        <v>0.60314784503100261</v>
      </c>
      <c r="AK131">
        <v>0.60314784503100261</v>
      </c>
      <c r="AL131">
        <v>0.60314784503100261</v>
      </c>
      <c r="AM131">
        <v>0.60314784503100261</v>
      </c>
      <c r="AN131">
        <v>0.60314784503100261</v>
      </c>
      <c r="AO131">
        <v>0.60314784503100261</v>
      </c>
      <c r="AP131">
        <v>0.60314784503100261</v>
      </c>
      <c r="AQ131">
        <v>0.60314784503100261</v>
      </c>
      <c r="AR131">
        <v>0.60314784503100261</v>
      </c>
      <c r="AS131">
        <v>0.60314784503100261</v>
      </c>
      <c r="AT131">
        <v>0.60314784503100261</v>
      </c>
      <c r="AU131">
        <v>0.60314784503100261</v>
      </c>
      <c r="AV131">
        <v>0.60314784503100261</v>
      </c>
      <c r="AW131">
        <v>0.60314784503100261</v>
      </c>
      <c r="AX131">
        <v>0.60314784503100261</v>
      </c>
      <c r="AY131">
        <v>0.60314784503100261</v>
      </c>
      <c r="AZ131">
        <v>0.60314784503100261</v>
      </c>
      <c r="BA131">
        <v>0.60314784503100261</v>
      </c>
      <c r="BB131">
        <v>0.59831079272501109</v>
      </c>
      <c r="BC131">
        <v>0.55915626105205452</v>
      </c>
      <c r="BD131">
        <v>0.52774528524068542</v>
      </c>
      <c r="BE131">
        <v>0.47809649503237561</v>
      </c>
      <c r="BF131">
        <v>0.4145874434200808</v>
      </c>
      <c r="BG131">
        <v>0.29348379419679227</v>
      </c>
      <c r="BH131">
        <v>0.22518638932731663</v>
      </c>
      <c r="BI131">
        <v>0.15006640622107689</v>
      </c>
      <c r="BJ131">
        <v>7.78414355037024E-2</v>
      </c>
      <c r="BK131">
        <v>1.8395057932820959E-2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1.7540989929374473E-2</v>
      </c>
      <c r="BU131">
        <v>1.9051085136368773E-2</v>
      </c>
    </row>
    <row r="132" spans="1:73" x14ac:dyDescent="0.25">
      <c r="A132">
        <v>940</v>
      </c>
      <c r="B132">
        <v>735.61758244528949</v>
      </c>
      <c r="C132">
        <v>4.7435044317281931E-3</v>
      </c>
      <c r="D132">
        <v>-10</v>
      </c>
      <c r="E132">
        <v>460</v>
      </c>
      <c r="F132">
        <v>-480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3.7366028648926192E-3</v>
      </c>
      <c r="O132">
        <v>4.4569603783068665E-2</v>
      </c>
      <c r="P132">
        <v>0.12001486832849251</v>
      </c>
      <c r="Q132">
        <v>0.17191402626518218</v>
      </c>
      <c r="R132">
        <v>0.24168186336740893</v>
      </c>
      <c r="S132">
        <v>0.32515218775688443</v>
      </c>
      <c r="T132">
        <v>0.45167304251995721</v>
      </c>
      <c r="U132">
        <v>0.52590950352982224</v>
      </c>
      <c r="V132">
        <v>0.58749555960577327</v>
      </c>
      <c r="W132">
        <v>0.60789134946273082</v>
      </c>
      <c r="X132">
        <v>0.60789134946273082</v>
      </c>
      <c r="Y132">
        <v>0.60789134946273082</v>
      </c>
      <c r="Z132">
        <v>0.60789134946273082</v>
      </c>
      <c r="AA132">
        <v>0.60789134946273082</v>
      </c>
      <c r="AB132">
        <v>0.60789134946273082</v>
      </c>
      <c r="AC132">
        <v>0.60789134946273082</v>
      </c>
      <c r="AD132">
        <v>0.60789134946273082</v>
      </c>
      <c r="AE132">
        <v>0.60789134946273082</v>
      </c>
      <c r="AF132">
        <v>0.60789134946273082</v>
      </c>
      <c r="AG132">
        <v>0.60789134946273082</v>
      </c>
      <c r="AH132">
        <v>0.60789134946273082</v>
      </c>
      <c r="AI132">
        <v>0.60789134946273082</v>
      </c>
      <c r="AJ132">
        <v>0.60789134946273082</v>
      </c>
      <c r="AK132">
        <v>0.60789134946273082</v>
      </c>
      <c r="AL132">
        <v>0.60789134946273082</v>
      </c>
      <c r="AM132">
        <v>0.60789134946273082</v>
      </c>
      <c r="AN132">
        <v>0.60789134946273082</v>
      </c>
      <c r="AO132">
        <v>0.60789134946273082</v>
      </c>
      <c r="AP132">
        <v>0.60789134946273082</v>
      </c>
      <c r="AQ132">
        <v>0.60789134946273082</v>
      </c>
      <c r="AR132">
        <v>0.60789134946273082</v>
      </c>
      <c r="AS132">
        <v>0.60789134946273082</v>
      </c>
      <c r="AT132">
        <v>0.60789134946273082</v>
      </c>
      <c r="AU132">
        <v>0.60789134946273082</v>
      </c>
      <c r="AV132">
        <v>0.60789134946273082</v>
      </c>
      <c r="AW132">
        <v>0.60789134946273082</v>
      </c>
      <c r="AX132">
        <v>0.60789134946273082</v>
      </c>
      <c r="AY132">
        <v>0.60789134946273082</v>
      </c>
      <c r="AZ132">
        <v>0.60789134946273082</v>
      </c>
      <c r="BA132">
        <v>0.60789134946273082</v>
      </c>
      <c r="BB132">
        <v>0.60305429715673931</v>
      </c>
      <c r="BC132">
        <v>0.56389976548378273</v>
      </c>
      <c r="BD132">
        <v>0.53248878967241364</v>
      </c>
      <c r="BE132">
        <v>0.47809649503237561</v>
      </c>
      <c r="BF132">
        <v>0.4145874434200808</v>
      </c>
      <c r="BG132">
        <v>0.29348379419679227</v>
      </c>
      <c r="BH132">
        <v>0.22518638932731663</v>
      </c>
      <c r="BI132">
        <v>0.15006640622107689</v>
      </c>
      <c r="BJ132">
        <v>7.78414355037024E-2</v>
      </c>
      <c r="BK132">
        <v>1.8395057932820959E-2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9.5261772984591708E-3</v>
      </c>
      <c r="BU132">
        <v>3.2972045124882499E-2</v>
      </c>
    </row>
    <row r="133" spans="1:73" x14ac:dyDescent="0.25">
      <c r="A133">
        <v>941</v>
      </c>
      <c r="B133">
        <v>805.76225440514793</v>
      </c>
      <c r="C133">
        <v>5.1958203771922283E-3</v>
      </c>
      <c r="D133">
        <v>0</v>
      </c>
      <c r="E133">
        <v>470.5</v>
      </c>
      <c r="F133">
        <v>-470.5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3.7366028648926192E-3</v>
      </c>
      <c r="O133">
        <v>4.4569603783068665E-2</v>
      </c>
      <c r="P133">
        <v>0.12001486832849251</v>
      </c>
      <c r="Q133">
        <v>0.17191402626518218</v>
      </c>
      <c r="R133">
        <v>0.24168186336740893</v>
      </c>
      <c r="S133">
        <v>0.32515218775688443</v>
      </c>
      <c r="T133">
        <v>0.45167304251995721</v>
      </c>
      <c r="U133">
        <v>0.52590950352982224</v>
      </c>
      <c r="V133">
        <v>0.5926913799829655</v>
      </c>
      <c r="W133">
        <v>0.61308716983992306</v>
      </c>
      <c r="X133">
        <v>0.61308716983992306</v>
      </c>
      <c r="Y133">
        <v>0.61308716983992306</v>
      </c>
      <c r="Z133">
        <v>0.61308716983992306</v>
      </c>
      <c r="AA133">
        <v>0.61308716983992306</v>
      </c>
      <c r="AB133">
        <v>0.61308716983992306</v>
      </c>
      <c r="AC133">
        <v>0.61308716983992306</v>
      </c>
      <c r="AD133">
        <v>0.61308716983992306</v>
      </c>
      <c r="AE133">
        <v>0.61308716983992306</v>
      </c>
      <c r="AF133">
        <v>0.61308716983992306</v>
      </c>
      <c r="AG133">
        <v>0.61308716983992306</v>
      </c>
      <c r="AH133">
        <v>0.61308716983992306</v>
      </c>
      <c r="AI133">
        <v>0.61308716983992306</v>
      </c>
      <c r="AJ133">
        <v>0.61308716983992306</v>
      </c>
      <c r="AK133">
        <v>0.61308716983992306</v>
      </c>
      <c r="AL133">
        <v>0.61308716983992306</v>
      </c>
      <c r="AM133">
        <v>0.61308716983992306</v>
      </c>
      <c r="AN133">
        <v>0.61308716983992306</v>
      </c>
      <c r="AO133">
        <v>0.61308716983992306</v>
      </c>
      <c r="AP133">
        <v>0.61308716983992306</v>
      </c>
      <c r="AQ133">
        <v>0.61308716983992306</v>
      </c>
      <c r="AR133">
        <v>0.61308716983992306</v>
      </c>
      <c r="AS133">
        <v>0.61308716983992306</v>
      </c>
      <c r="AT133">
        <v>0.61308716983992306</v>
      </c>
      <c r="AU133">
        <v>0.61308716983992306</v>
      </c>
      <c r="AV133">
        <v>0.61308716983992306</v>
      </c>
      <c r="AW133">
        <v>0.61308716983992306</v>
      </c>
      <c r="AX133">
        <v>0.61308716983992306</v>
      </c>
      <c r="AY133">
        <v>0.61308716983992306</v>
      </c>
      <c r="AZ133">
        <v>0.61308716983992306</v>
      </c>
      <c r="BA133">
        <v>0.61308716983992306</v>
      </c>
      <c r="BB133">
        <v>0.60825011753393154</v>
      </c>
      <c r="BC133">
        <v>0.56909558586097497</v>
      </c>
      <c r="BD133">
        <v>0.53768461004960588</v>
      </c>
      <c r="BE133">
        <v>0.47809649503237561</v>
      </c>
      <c r="BF133">
        <v>0.4145874434200808</v>
      </c>
      <c r="BG133">
        <v>0.29348379419679227</v>
      </c>
      <c r="BH133">
        <v>0.22518638932731663</v>
      </c>
      <c r="BI133">
        <v>0.15006640622107689</v>
      </c>
      <c r="BJ133">
        <v>7.78414355037024E-2</v>
      </c>
      <c r="BK133">
        <v>1.8395057932820959E-2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2.2746801562025798E-3</v>
      </c>
      <c r="BU133">
        <v>4.7494754185455568E-2</v>
      </c>
    </row>
    <row r="134" spans="1:73" x14ac:dyDescent="0.25">
      <c r="A134">
        <v>940</v>
      </c>
      <c r="B134">
        <v>746.82697014197061</v>
      </c>
      <c r="C134">
        <v>4.8157862551715868E-3</v>
      </c>
      <c r="D134">
        <v>10</v>
      </c>
      <c r="E134">
        <v>480</v>
      </c>
      <c r="F134">
        <v>-460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3.7366028648926192E-3</v>
      </c>
      <c r="O134">
        <v>4.4569603783068665E-2</v>
      </c>
      <c r="P134">
        <v>0.12001486832849251</v>
      </c>
      <c r="Q134">
        <v>0.17191402626518218</v>
      </c>
      <c r="R134">
        <v>0.24168186336740893</v>
      </c>
      <c r="S134">
        <v>0.32515218775688443</v>
      </c>
      <c r="T134">
        <v>0.45167304251995721</v>
      </c>
      <c r="U134">
        <v>0.52590950352982224</v>
      </c>
      <c r="V134">
        <v>0.59750716623813704</v>
      </c>
      <c r="W134">
        <v>0.6179029560950946</v>
      </c>
      <c r="X134">
        <v>0.6179029560950946</v>
      </c>
      <c r="Y134">
        <v>0.6179029560950946</v>
      </c>
      <c r="Z134">
        <v>0.6179029560950946</v>
      </c>
      <c r="AA134">
        <v>0.6179029560950946</v>
      </c>
      <c r="AB134">
        <v>0.6179029560950946</v>
      </c>
      <c r="AC134">
        <v>0.6179029560950946</v>
      </c>
      <c r="AD134">
        <v>0.6179029560950946</v>
      </c>
      <c r="AE134">
        <v>0.6179029560950946</v>
      </c>
      <c r="AF134">
        <v>0.6179029560950946</v>
      </c>
      <c r="AG134">
        <v>0.6179029560950946</v>
      </c>
      <c r="AH134">
        <v>0.6179029560950946</v>
      </c>
      <c r="AI134">
        <v>0.6179029560950946</v>
      </c>
      <c r="AJ134">
        <v>0.6179029560950946</v>
      </c>
      <c r="AK134">
        <v>0.6179029560950946</v>
      </c>
      <c r="AL134">
        <v>0.6179029560950946</v>
      </c>
      <c r="AM134">
        <v>0.6179029560950946</v>
      </c>
      <c r="AN134">
        <v>0.6179029560950946</v>
      </c>
      <c r="AO134">
        <v>0.6179029560950946</v>
      </c>
      <c r="AP134">
        <v>0.6179029560950946</v>
      </c>
      <c r="AQ134">
        <v>0.6179029560950946</v>
      </c>
      <c r="AR134">
        <v>0.6179029560950946</v>
      </c>
      <c r="AS134">
        <v>0.6179029560950946</v>
      </c>
      <c r="AT134">
        <v>0.6179029560950946</v>
      </c>
      <c r="AU134">
        <v>0.6179029560950946</v>
      </c>
      <c r="AV134">
        <v>0.6179029560950946</v>
      </c>
      <c r="AW134">
        <v>0.6179029560950946</v>
      </c>
      <c r="AX134">
        <v>0.6179029560950946</v>
      </c>
      <c r="AY134">
        <v>0.6179029560950946</v>
      </c>
      <c r="AZ134">
        <v>0.6179029560950946</v>
      </c>
      <c r="BA134">
        <v>0.6179029560950946</v>
      </c>
      <c r="BB134">
        <v>0.61306590378910308</v>
      </c>
      <c r="BC134">
        <v>0.57391137211614651</v>
      </c>
      <c r="BD134">
        <v>0.54250039630477742</v>
      </c>
      <c r="BE134">
        <v>0.47809649503237561</v>
      </c>
      <c r="BF134">
        <v>0.4145874434200808</v>
      </c>
      <c r="BG134">
        <v>0.29348379419679227</v>
      </c>
      <c r="BH134">
        <v>0.22518638932731663</v>
      </c>
      <c r="BI134">
        <v>0.15006640622107689</v>
      </c>
      <c r="BJ134">
        <v>7.78414355037024E-2</v>
      </c>
      <c r="BK134">
        <v>1.8395057932820959E-2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5.8662578669288146E-2</v>
      </c>
    </row>
    <row r="135" spans="1:73" x14ac:dyDescent="0.25">
      <c r="A135">
        <v>940</v>
      </c>
      <c r="B135">
        <v>771.62538310380023</v>
      </c>
      <c r="C135">
        <v>4.9756945887832471E-3</v>
      </c>
      <c r="D135">
        <v>20</v>
      </c>
      <c r="E135">
        <v>490</v>
      </c>
      <c r="F135">
        <v>-450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3.7366028648926192E-3</v>
      </c>
      <c r="O135">
        <v>4.4569603783068665E-2</v>
      </c>
      <c r="P135">
        <v>0.12001486832849251</v>
      </c>
      <c r="Q135">
        <v>0.17191402626518218</v>
      </c>
      <c r="R135">
        <v>0.24168186336740893</v>
      </c>
      <c r="S135">
        <v>0.32515218775688443</v>
      </c>
      <c r="T135">
        <v>0.45167304251995721</v>
      </c>
      <c r="U135">
        <v>0.52590950352982224</v>
      </c>
      <c r="V135">
        <v>0.59750716623813704</v>
      </c>
      <c r="W135">
        <v>0.62287865068387782</v>
      </c>
      <c r="X135">
        <v>0.62287865068387782</v>
      </c>
      <c r="Y135">
        <v>0.62287865068387782</v>
      </c>
      <c r="Z135">
        <v>0.62287865068387782</v>
      </c>
      <c r="AA135">
        <v>0.62287865068387782</v>
      </c>
      <c r="AB135">
        <v>0.62287865068387782</v>
      </c>
      <c r="AC135">
        <v>0.62287865068387782</v>
      </c>
      <c r="AD135">
        <v>0.62287865068387782</v>
      </c>
      <c r="AE135">
        <v>0.62287865068387782</v>
      </c>
      <c r="AF135">
        <v>0.62287865068387782</v>
      </c>
      <c r="AG135">
        <v>0.62287865068387782</v>
      </c>
      <c r="AH135">
        <v>0.62287865068387782</v>
      </c>
      <c r="AI135">
        <v>0.62287865068387782</v>
      </c>
      <c r="AJ135">
        <v>0.62287865068387782</v>
      </c>
      <c r="AK135">
        <v>0.62287865068387782</v>
      </c>
      <c r="AL135">
        <v>0.62287865068387782</v>
      </c>
      <c r="AM135">
        <v>0.62287865068387782</v>
      </c>
      <c r="AN135">
        <v>0.62287865068387782</v>
      </c>
      <c r="AO135">
        <v>0.62287865068387782</v>
      </c>
      <c r="AP135">
        <v>0.62287865068387782</v>
      </c>
      <c r="AQ135">
        <v>0.62287865068387782</v>
      </c>
      <c r="AR135">
        <v>0.62287865068387782</v>
      </c>
      <c r="AS135">
        <v>0.62287865068387782</v>
      </c>
      <c r="AT135">
        <v>0.62287865068387782</v>
      </c>
      <c r="AU135">
        <v>0.62287865068387782</v>
      </c>
      <c r="AV135">
        <v>0.62287865068387782</v>
      </c>
      <c r="AW135">
        <v>0.62287865068387782</v>
      </c>
      <c r="AX135">
        <v>0.62287865068387782</v>
      </c>
      <c r="AY135">
        <v>0.62287865068387782</v>
      </c>
      <c r="AZ135">
        <v>0.62287865068387782</v>
      </c>
      <c r="BA135">
        <v>0.62287865068387782</v>
      </c>
      <c r="BB135">
        <v>0.6180415983778863</v>
      </c>
      <c r="BC135">
        <v>0.57888706670492973</v>
      </c>
      <c r="BD135">
        <v>0.54747609089356064</v>
      </c>
      <c r="BE135">
        <v>0.48307218962115883</v>
      </c>
      <c r="BF135">
        <v>0.4145874434200808</v>
      </c>
      <c r="BG135">
        <v>0.29348379419679227</v>
      </c>
      <c r="BH135">
        <v>0.22518638932731663</v>
      </c>
      <c r="BI135">
        <v>0.15006640622107689</v>
      </c>
      <c r="BJ135">
        <v>7.78414355037024E-2</v>
      </c>
      <c r="BK135">
        <v>1.8395057932820959E-2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7.0418183389111877E-2</v>
      </c>
    </row>
    <row r="136" spans="1:73" x14ac:dyDescent="0.25">
      <c r="A136">
        <v>940</v>
      </c>
      <c r="B136">
        <v>811.11228781579678</v>
      </c>
      <c r="C136">
        <v>5.2303191545446494E-3</v>
      </c>
      <c r="D136">
        <v>30</v>
      </c>
      <c r="E136">
        <v>500</v>
      </c>
      <c r="F136">
        <v>-440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3.7366028648926192E-3</v>
      </c>
      <c r="O136">
        <v>4.4569603783068665E-2</v>
      </c>
      <c r="P136">
        <v>0.12001486832849251</v>
      </c>
      <c r="Q136">
        <v>0.17191402626518218</v>
      </c>
      <c r="R136">
        <v>0.24168186336740893</v>
      </c>
      <c r="S136">
        <v>0.32515218775688443</v>
      </c>
      <c r="T136">
        <v>0.45167304251995721</v>
      </c>
      <c r="U136">
        <v>0.52590950352982224</v>
      </c>
      <c r="V136">
        <v>0.59750716623813704</v>
      </c>
      <c r="W136">
        <v>0.62810896983842246</v>
      </c>
      <c r="X136">
        <v>0.62810896983842246</v>
      </c>
      <c r="Y136">
        <v>0.62810896983842246</v>
      </c>
      <c r="Z136">
        <v>0.62810896983842246</v>
      </c>
      <c r="AA136">
        <v>0.62810896983842246</v>
      </c>
      <c r="AB136">
        <v>0.62810896983842246</v>
      </c>
      <c r="AC136">
        <v>0.62810896983842246</v>
      </c>
      <c r="AD136">
        <v>0.62810896983842246</v>
      </c>
      <c r="AE136">
        <v>0.62810896983842246</v>
      </c>
      <c r="AF136">
        <v>0.62810896983842246</v>
      </c>
      <c r="AG136">
        <v>0.62810896983842246</v>
      </c>
      <c r="AH136">
        <v>0.62810896983842246</v>
      </c>
      <c r="AI136">
        <v>0.62810896983842246</v>
      </c>
      <c r="AJ136">
        <v>0.62810896983842246</v>
      </c>
      <c r="AK136">
        <v>0.62810896983842246</v>
      </c>
      <c r="AL136">
        <v>0.62810896983842246</v>
      </c>
      <c r="AM136">
        <v>0.62810896983842246</v>
      </c>
      <c r="AN136">
        <v>0.62810896983842246</v>
      </c>
      <c r="AO136">
        <v>0.62810896983842246</v>
      </c>
      <c r="AP136">
        <v>0.62810896983842246</v>
      </c>
      <c r="AQ136">
        <v>0.62810896983842246</v>
      </c>
      <c r="AR136">
        <v>0.62810896983842246</v>
      </c>
      <c r="AS136">
        <v>0.62810896983842246</v>
      </c>
      <c r="AT136">
        <v>0.62810896983842246</v>
      </c>
      <c r="AU136">
        <v>0.62810896983842246</v>
      </c>
      <c r="AV136">
        <v>0.62810896983842246</v>
      </c>
      <c r="AW136">
        <v>0.62810896983842246</v>
      </c>
      <c r="AX136">
        <v>0.62810896983842246</v>
      </c>
      <c r="AY136">
        <v>0.62810896983842246</v>
      </c>
      <c r="AZ136">
        <v>0.62810896983842246</v>
      </c>
      <c r="BA136">
        <v>0.62810896983842246</v>
      </c>
      <c r="BB136">
        <v>0.62327191753243094</v>
      </c>
      <c r="BC136">
        <v>0.58411738585947437</v>
      </c>
      <c r="BD136">
        <v>0.55270641004810528</v>
      </c>
      <c r="BE136">
        <v>0.48830250877570347</v>
      </c>
      <c r="BF136">
        <v>0.4145874434200808</v>
      </c>
      <c r="BG136">
        <v>0.29348379419679227</v>
      </c>
      <c r="BH136">
        <v>0.22518638932731663</v>
      </c>
      <c r="BI136">
        <v>0.15006640622107689</v>
      </c>
      <c r="BJ136">
        <v>7.78414355037024E-2</v>
      </c>
      <c r="BK136">
        <v>1.8395057932820959E-2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8.9286035513709172E-2</v>
      </c>
    </row>
    <row r="137" spans="1:73" x14ac:dyDescent="0.25">
      <c r="A137">
        <v>940</v>
      </c>
      <c r="B137">
        <v>768.06957312457246</v>
      </c>
      <c r="C137">
        <v>4.9527655550062376E-3</v>
      </c>
      <c r="D137">
        <v>40</v>
      </c>
      <c r="E137">
        <v>510</v>
      </c>
      <c r="F137">
        <v>-430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3.7366028648926192E-3</v>
      </c>
      <c r="O137">
        <v>4.4569603783068665E-2</v>
      </c>
      <c r="P137">
        <v>0.12001486832849251</v>
      </c>
      <c r="Q137">
        <v>0.17191402626518218</v>
      </c>
      <c r="R137">
        <v>0.24168186336740893</v>
      </c>
      <c r="S137">
        <v>0.32515218775688443</v>
      </c>
      <c r="T137">
        <v>0.45167304251995721</v>
      </c>
      <c r="U137">
        <v>0.52590950352982224</v>
      </c>
      <c r="V137">
        <v>0.59750716623813704</v>
      </c>
      <c r="W137">
        <v>0.63306173539342869</v>
      </c>
      <c r="X137">
        <v>0.63306173539342869</v>
      </c>
      <c r="Y137">
        <v>0.63306173539342869</v>
      </c>
      <c r="Z137">
        <v>0.63306173539342869</v>
      </c>
      <c r="AA137">
        <v>0.63306173539342869</v>
      </c>
      <c r="AB137">
        <v>0.63306173539342869</v>
      </c>
      <c r="AC137">
        <v>0.63306173539342869</v>
      </c>
      <c r="AD137">
        <v>0.63306173539342869</v>
      </c>
      <c r="AE137">
        <v>0.63306173539342869</v>
      </c>
      <c r="AF137">
        <v>0.63306173539342869</v>
      </c>
      <c r="AG137">
        <v>0.63306173539342869</v>
      </c>
      <c r="AH137">
        <v>0.63306173539342869</v>
      </c>
      <c r="AI137">
        <v>0.63306173539342869</v>
      </c>
      <c r="AJ137">
        <v>0.63306173539342869</v>
      </c>
      <c r="AK137">
        <v>0.63306173539342869</v>
      </c>
      <c r="AL137">
        <v>0.63306173539342869</v>
      </c>
      <c r="AM137">
        <v>0.63306173539342869</v>
      </c>
      <c r="AN137">
        <v>0.63306173539342869</v>
      </c>
      <c r="AO137">
        <v>0.63306173539342869</v>
      </c>
      <c r="AP137">
        <v>0.63306173539342869</v>
      </c>
      <c r="AQ137">
        <v>0.63306173539342869</v>
      </c>
      <c r="AR137">
        <v>0.63306173539342869</v>
      </c>
      <c r="AS137">
        <v>0.63306173539342869</v>
      </c>
      <c r="AT137">
        <v>0.63306173539342869</v>
      </c>
      <c r="AU137">
        <v>0.63306173539342869</v>
      </c>
      <c r="AV137">
        <v>0.63306173539342869</v>
      </c>
      <c r="AW137">
        <v>0.63306173539342869</v>
      </c>
      <c r="AX137">
        <v>0.63306173539342869</v>
      </c>
      <c r="AY137">
        <v>0.63306173539342869</v>
      </c>
      <c r="AZ137">
        <v>0.63306173539342869</v>
      </c>
      <c r="BA137">
        <v>0.63306173539342869</v>
      </c>
      <c r="BB137">
        <v>0.62822468308743717</v>
      </c>
      <c r="BC137">
        <v>0.5890701514144806</v>
      </c>
      <c r="BD137">
        <v>0.55765917560311151</v>
      </c>
      <c r="BE137">
        <v>0.4932552743307097</v>
      </c>
      <c r="BF137">
        <v>0.41954020897508704</v>
      </c>
      <c r="BG137">
        <v>0.29348379419679227</v>
      </c>
      <c r="BH137">
        <v>0.22518638932731663</v>
      </c>
      <c r="BI137">
        <v>0.15006640622107689</v>
      </c>
      <c r="BJ137">
        <v>7.78414355037024E-2</v>
      </c>
      <c r="BK137">
        <v>1.8395057932820959E-2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0.11338929197793135</v>
      </c>
    </row>
    <row r="138" spans="1:73" x14ac:dyDescent="0.25">
      <c r="A138">
        <v>940</v>
      </c>
      <c r="B138">
        <v>737.7718219102693</v>
      </c>
      <c r="C138">
        <v>4.7573956772516716E-3</v>
      </c>
      <c r="D138">
        <v>47</v>
      </c>
      <c r="E138">
        <v>517</v>
      </c>
      <c r="F138">
        <v>-423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3.7366028648926192E-3</v>
      </c>
      <c r="O138">
        <v>4.4569603783068665E-2</v>
      </c>
      <c r="P138">
        <v>0.12001486832849251</v>
      </c>
      <c r="Q138">
        <v>0.17191402626518218</v>
      </c>
      <c r="R138">
        <v>0.24168186336740893</v>
      </c>
      <c r="S138">
        <v>0.32515218775688443</v>
      </c>
      <c r="T138">
        <v>0.45167304251995721</v>
      </c>
      <c r="U138">
        <v>0.52590950352982224</v>
      </c>
      <c r="V138">
        <v>0.59750716623813704</v>
      </c>
      <c r="W138">
        <v>0.63306173539342869</v>
      </c>
      <c r="X138">
        <v>0.63781913107068033</v>
      </c>
      <c r="Y138">
        <v>0.63781913107068033</v>
      </c>
      <c r="Z138">
        <v>0.63781913107068033</v>
      </c>
      <c r="AA138">
        <v>0.63781913107068033</v>
      </c>
      <c r="AB138">
        <v>0.63781913107068033</v>
      </c>
      <c r="AC138">
        <v>0.63781913107068033</v>
      </c>
      <c r="AD138">
        <v>0.63781913107068033</v>
      </c>
      <c r="AE138">
        <v>0.63781913107068033</v>
      </c>
      <c r="AF138">
        <v>0.63781913107068033</v>
      </c>
      <c r="AG138">
        <v>0.63781913107068033</v>
      </c>
      <c r="AH138">
        <v>0.63781913107068033</v>
      </c>
      <c r="AI138">
        <v>0.63781913107068033</v>
      </c>
      <c r="AJ138">
        <v>0.63781913107068033</v>
      </c>
      <c r="AK138">
        <v>0.63781913107068033</v>
      </c>
      <c r="AL138">
        <v>0.63781913107068033</v>
      </c>
      <c r="AM138">
        <v>0.63781913107068033</v>
      </c>
      <c r="AN138">
        <v>0.63781913107068033</v>
      </c>
      <c r="AO138">
        <v>0.63781913107068033</v>
      </c>
      <c r="AP138">
        <v>0.63781913107068033</v>
      </c>
      <c r="AQ138">
        <v>0.63781913107068033</v>
      </c>
      <c r="AR138">
        <v>0.63781913107068033</v>
      </c>
      <c r="AS138">
        <v>0.63781913107068033</v>
      </c>
      <c r="AT138">
        <v>0.63781913107068033</v>
      </c>
      <c r="AU138">
        <v>0.63781913107068033</v>
      </c>
      <c r="AV138">
        <v>0.63781913107068033</v>
      </c>
      <c r="AW138">
        <v>0.63781913107068033</v>
      </c>
      <c r="AX138">
        <v>0.63781913107068033</v>
      </c>
      <c r="AY138">
        <v>0.63781913107068033</v>
      </c>
      <c r="AZ138">
        <v>0.63781913107068033</v>
      </c>
      <c r="BA138">
        <v>0.63781913107068033</v>
      </c>
      <c r="BB138">
        <v>0.63298207876468882</v>
      </c>
      <c r="BC138">
        <v>0.59382754709173224</v>
      </c>
      <c r="BD138">
        <v>0.56241657128036315</v>
      </c>
      <c r="BE138">
        <v>0.4980126700079614</v>
      </c>
      <c r="BF138">
        <v>0.42429760465233873</v>
      </c>
      <c r="BG138">
        <v>0.29348379419679227</v>
      </c>
      <c r="BH138">
        <v>0.22518638932731663</v>
      </c>
      <c r="BI138">
        <v>0.15006640622107689</v>
      </c>
      <c r="BJ138">
        <v>7.78414355037024E-2</v>
      </c>
      <c r="BK138">
        <v>1.8395057932820959E-2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0.13026157150288686</v>
      </c>
    </row>
    <row r="139" spans="1:73" x14ac:dyDescent="0.25">
      <c r="A139">
        <v>941</v>
      </c>
      <c r="B139">
        <v>767.09943928438497</v>
      </c>
      <c r="C139">
        <v>4.9465098125116092E-3</v>
      </c>
      <c r="D139">
        <v>54</v>
      </c>
      <c r="E139">
        <v>524.5</v>
      </c>
      <c r="F139">
        <v>-416.5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3.7366028648926192E-3</v>
      </c>
      <c r="O139">
        <v>4.4569603783068665E-2</v>
      </c>
      <c r="P139">
        <v>0.12001486832849251</v>
      </c>
      <c r="Q139">
        <v>0.17191402626518218</v>
      </c>
      <c r="R139">
        <v>0.24168186336740893</v>
      </c>
      <c r="S139">
        <v>0.32515218775688443</v>
      </c>
      <c r="T139">
        <v>0.45167304251995721</v>
      </c>
      <c r="U139">
        <v>0.52590950352982224</v>
      </c>
      <c r="V139">
        <v>0.59750716623813704</v>
      </c>
      <c r="W139">
        <v>0.63306173539342869</v>
      </c>
      <c r="X139">
        <v>0.64276564088319199</v>
      </c>
      <c r="Y139">
        <v>0.64276564088319199</v>
      </c>
      <c r="Z139">
        <v>0.64276564088319199</v>
      </c>
      <c r="AA139">
        <v>0.64276564088319199</v>
      </c>
      <c r="AB139">
        <v>0.64276564088319199</v>
      </c>
      <c r="AC139">
        <v>0.64276564088319199</v>
      </c>
      <c r="AD139">
        <v>0.64276564088319199</v>
      </c>
      <c r="AE139">
        <v>0.64276564088319199</v>
      </c>
      <c r="AF139">
        <v>0.64276564088319199</v>
      </c>
      <c r="AG139">
        <v>0.64276564088319199</v>
      </c>
      <c r="AH139">
        <v>0.64276564088319199</v>
      </c>
      <c r="AI139">
        <v>0.64276564088319199</v>
      </c>
      <c r="AJ139">
        <v>0.64276564088319199</v>
      </c>
      <c r="AK139">
        <v>0.64276564088319199</v>
      </c>
      <c r="AL139">
        <v>0.64276564088319199</v>
      </c>
      <c r="AM139">
        <v>0.64276564088319199</v>
      </c>
      <c r="AN139">
        <v>0.64276564088319199</v>
      </c>
      <c r="AO139">
        <v>0.64276564088319199</v>
      </c>
      <c r="AP139">
        <v>0.64276564088319199</v>
      </c>
      <c r="AQ139">
        <v>0.64276564088319199</v>
      </c>
      <c r="AR139">
        <v>0.64276564088319199</v>
      </c>
      <c r="AS139">
        <v>0.64276564088319199</v>
      </c>
      <c r="AT139">
        <v>0.64276564088319199</v>
      </c>
      <c r="AU139">
        <v>0.64276564088319199</v>
      </c>
      <c r="AV139">
        <v>0.64276564088319199</v>
      </c>
      <c r="AW139">
        <v>0.64276564088319199</v>
      </c>
      <c r="AX139">
        <v>0.64276564088319199</v>
      </c>
      <c r="AY139">
        <v>0.64276564088319199</v>
      </c>
      <c r="AZ139">
        <v>0.64276564088319199</v>
      </c>
      <c r="BA139">
        <v>0.64276564088319199</v>
      </c>
      <c r="BB139">
        <v>0.63792858857720047</v>
      </c>
      <c r="BC139">
        <v>0.5987740569042439</v>
      </c>
      <c r="BD139">
        <v>0.56736308109287481</v>
      </c>
      <c r="BE139">
        <v>0.502959179820473</v>
      </c>
      <c r="BF139">
        <v>0.42924411446485033</v>
      </c>
      <c r="BG139">
        <v>0.29348379419679227</v>
      </c>
      <c r="BH139">
        <v>0.22518638932731663</v>
      </c>
      <c r="BI139">
        <v>0.15006640622107689</v>
      </c>
      <c r="BJ139">
        <v>7.78414355037024E-2</v>
      </c>
      <c r="BK139">
        <v>1.8395057932820959E-2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0.14957260370339659</v>
      </c>
    </row>
    <row r="140" spans="1:73" x14ac:dyDescent="0.25">
      <c r="A140">
        <v>941</v>
      </c>
      <c r="B140">
        <v>769.68345396035988</v>
      </c>
      <c r="C140">
        <v>4.9631723901329772E-3</v>
      </c>
      <c r="D140">
        <v>61</v>
      </c>
      <c r="E140">
        <v>531.5</v>
      </c>
      <c r="F140">
        <v>-409.5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3.7366028648926192E-3</v>
      </c>
      <c r="O140">
        <v>4.4569603783068665E-2</v>
      </c>
      <c r="P140">
        <v>0.12001486832849251</v>
      </c>
      <c r="Q140">
        <v>0.17191402626518218</v>
      </c>
      <c r="R140">
        <v>0.24168186336740893</v>
      </c>
      <c r="S140">
        <v>0.32515218775688443</v>
      </c>
      <c r="T140">
        <v>0.45167304251995721</v>
      </c>
      <c r="U140">
        <v>0.52590950352982224</v>
      </c>
      <c r="V140">
        <v>0.59750716623813704</v>
      </c>
      <c r="W140">
        <v>0.63306173539342869</v>
      </c>
      <c r="X140">
        <v>0.64772881327332499</v>
      </c>
      <c r="Y140">
        <v>0.64772881327332499</v>
      </c>
      <c r="Z140">
        <v>0.64772881327332499</v>
      </c>
      <c r="AA140">
        <v>0.64772881327332499</v>
      </c>
      <c r="AB140">
        <v>0.64772881327332499</v>
      </c>
      <c r="AC140">
        <v>0.64772881327332499</v>
      </c>
      <c r="AD140">
        <v>0.64772881327332499</v>
      </c>
      <c r="AE140">
        <v>0.64772881327332499</v>
      </c>
      <c r="AF140">
        <v>0.64772881327332499</v>
      </c>
      <c r="AG140">
        <v>0.64772881327332499</v>
      </c>
      <c r="AH140">
        <v>0.64772881327332499</v>
      </c>
      <c r="AI140">
        <v>0.64772881327332499</v>
      </c>
      <c r="AJ140">
        <v>0.64772881327332499</v>
      </c>
      <c r="AK140">
        <v>0.64772881327332499</v>
      </c>
      <c r="AL140">
        <v>0.64772881327332499</v>
      </c>
      <c r="AM140">
        <v>0.64772881327332499</v>
      </c>
      <c r="AN140">
        <v>0.64772881327332499</v>
      </c>
      <c r="AO140">
        <v>0.64772881327332499</v>
      </c>
      <c r="AP140">
        <v>0.64772881327332499</v>
      </c>
      <c r="AQ140">
        <v>0.64772881327332499</v>
      </c>
      <c r="AR140">
        <v>0.64772881327332499</v>
      </c>
      <c r="AS140">
        <v>0.64772881327332499</v>
      </c>
      <c r="AT140">
        <v>0.64772881327332499</v>
      </c>
      <c r="AU140">
        <v>0.64772881327332499</v>
      </c>
      <c r="AV140">
        <v>0.64772881327332499</v>
      </c>
      <c r="AW140">
        <v>0.64772881327332499</v>
      </c>
      <c r="AX140">
        <v>0.64772881327332499</v>
      </c>
      <c r="AY140">
        <v>0.64772881327332499</v>
      </c>
      <c r="AZ140">
        <v>0.64772881327332499</v>
      </c>
      <c r="BA140">
        <v>0.64772881327332499</v>
      </c>
      <c r="BB140">
        <v>0.64289176096733347</v>
      </c>
      <c r="BC140">
        <v>0.6037372292943769</v>
      </c>
      <c r="BD140">
        <v>0.57232625348300781</v>
      </c>
      <c r="BE140">
        <v>0.507922352210606</v>
      </c>
      <c r="BF140">
        <v>0.43420728685498333</v>
      </c>
      <c r="BG140">
        <v>0.29348379419679227</v>
      </c>
      <c r="BH140">
        <v>0.22518638932731663</v>
      </c>
      <c r="BI140">
        <v>0.15006640622107689</v>
      </c>
      <c r="BJ140">
        <v>7.78414355037024E-2</v>
      </c>
      <c r="BK140">
        <v>1.8395057932820959E-2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0.1688841851962618</v>
      </c>
    </row>
    <row r="141" spans="1:73" x14ac:dyDescent="0.25">
      <c r="A141">
        <v>940</v>
      </c>
      <c r="B141">
        <v>788.068471480874</v>
      </c>
      <c r="C141">
        <v>5.0817250378226413E-3</v>
      </c>
      <c r="D141">
        <v>68</v>
      </c>
      <c r="E141">
        <v>538</v>
      </c>
      <c r="F141">
        <v>-402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3.7366028648926192E-3</v>
      </c>
      <c r="O141">
        <v>4.4569603783068665E-2</v>
      </c>
      <c r="P141">
        <v>0.12001486832849251</v>
      </c>
      <c r="Q141">
        <v>0.17191402626518218</v>
      </c>
      <c r="R141">
        <v>0.24168186336740893</v>
      </c>
      <c r="S141">
        <v>0.32515218775688443</v>
      </c>
      <c r="T141">
        <v>0.45167304251995721</v>
      </c>
      <c r="U141">
        <v>0.52590950352982224</v>
      </c>
      <c r="V141">
        <v>0.59750716623813704</v>
      </c>
      <c r="W141">
        <v>0.63306173539342869</v>
      </c>
      <c r="X141">
        <v>0.65281053831114766</v>
      </c>
      <c r="Y141">
        <v>0.65281053831114766</v>
      </c>
      <c r="Z141">
        <v>0.65281053831114766</v>
      </c>
      <c r="AA141">
        <v>0.65281053831114766</v>
      </c>
      <c r="AB141">
        <v>0.65281053831114766</v>
      </c>
      <c r="AC141">
        <v>0.65281053831114766</v>
      </c>
      <c r="AD141">
        <v>0.65281053831114766</v>
      </c>
      <c r="AE141">
        <v>0.65281053831114766</v>
      </c>
      <c r="AF141">
        <v>0.65281053831114766</v>
      </c>
      <c r="AG141">
        <v>0.65281053831114766</v>
      </c>
      <c r="AH141">
        <v>0.65281053831114766</v>
      </c>
      <c r="AI141">
        <v>0.65281053831114766</v>
      </c>
      <c r="AJ141">
        <v>0.65281053831114766</v>
      </c>
      <c r="AK141">
        <v>0.65281053831114766</v>
      </c>
      <c r="AL141">
        <v>0.65281053831114766</v>
      </c>
      <c r="AM141">
        <v>0.65281053831114766</v>
      </c>
      <c r="AN141">
        <v>0.65281053831114766</v>
      </c>
      <c r="AO141">
        <v>0.65281053831114766</v>
      </c>
      <c r="AP141">
        <v>0.65281053831114766</v>
      </c>
      <c r="AQ141">
        <v>0.65281053831114766</v>
      </c>
      <c r="AR141">
        <v>0.65281053831114766</v>
      </c>
      <c r="AS141">
        <v>0.65281053831114766</v>
      </c>
      <c r="AT141">
        <v>0.65281053831114766</v>
      </c>
      <c r="AU141">
        <v>0.65281053831114766</v>
      </c>
      <c r="AV141">
        <v>0.65281053831114766</v>
      </c>
      <c r="AW141">
        <v>0.65281053831114766</v>
      </c>
      <c r="AX141">
        <v>0.65281053831114766</v>
      </c>
      <c r="AY141">
        <v>0.65281053831114766</v>
      </c>
      <c r="AZ141">
        <v>0.65281053831114766</v>
      </c>
      <c r="BA141">
        <v>0.65281053831114766</v>
      </c>
      <c r="BB141">
        <v>0.64797348600515614</v>
      </c>
      <c r="BC141">
        <v>0.60881895433219957</v>
      </c>
      <c r="BD141">
        <v>0.57740797852083048</v>
      </c>
      <c r="BE141">
        <v>0.51300407724842867</v>
      </c>
      <c r="BF141">
        <v>0.43928901189280595</v>
      </c>
      <c r="BG141">
        <v>0.29856551923461488</v>
      </c>
      <c r="BH141">
        <v>0.22518638932731663</v>
      </c>
      <c r="BI141">
        <v>0.15006640622107689</v>
      </c>
      <c r="BJ141">
        <v>7.78414355037024E-2</v>
      </c>
      <c r="BK141">
        <v>1.8395057932820959E-2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0.18681636801106527</v>
      </c>
    </row>
    <row r="142" spans="1:73" x14ac:dyDescent="0.25">
      <c r="A142">
        <v>940</v>
      </c>
      <c r="B142">
        <v>784.21341785408652</v>
      </c>
      <c r="C142">
        <v>5.0568663824565891E-3</v>
      </c>
      <c r="D142">
        <v>75</v>
      </c>
      <c r="E142">
        <v>545</v>
      </c>
      <c r="F142">
        <v>-395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3.7366028648926192E-3</v>
      </c>
      <c r="O142">
        <v>4.4569603783068665E-2</v>
      </c>
      <c r="P142">
        <v>0.12001486832849251</v>
      </c>
      <c r="Q142">
        <v>0.17191402626518218</v>
      </c>
      <c r="R142">
        <v>0.24168186336740893</v>
      </c>
      <c r="S142">
        <v>0.32515218775688443</v>
      </c>
      <c r="T142">
        <v>0.45167304251995721</v>
      </c>
      <c r="U142">
        <v>0.52590950352982224</v>
      </c>
      <c r="V142">
        <v>0.59750716623813704</v>
      </c>
      <c r="W142">
        <v>0.63306173539342869</v>
      </c>
      <c r="X142">
        <v>0.65281053831114766</v>
      </c>
      <c r="Y142">
        <v>0.65786740469360427</v>
      </c>
      <c r="Z142">
        <v>0.65786740469360427</v>
      </c>
      <c r="AA142">
        <v>0.65786740469360427</v>
      </c>
      <c r="AB142">
        <v>0.65786740469360427</v>
      </c>
      <c r="AC142">
        <v>0.65786740469360427</v>
      </c>
      <c r="AD142">
        <v>0.65786740469360427</v>
      </c>
      <c r="AE142">
        <v>0.65786740469360427</v>
      </c>
      <c r="AF142">
        <v>0.65786740469360427</v>
      </c>
      <c r="AG142">
        <v>0.65786740469360427</v>
      </c>
      <c r="AH142">
        <v>0.65786740469360427</v>
      </c>
      <c r="AI142">
        <v>0.65786740469360427</v>
      </c>
      <c r="AJ142">
        <v>0.65786740469360427</v>
      </c>
      <c r="AK142">
        <v>0.65786740469360427</v>
      </c>
      <c r="AL142">
        <v>0.65786740469360427</v>
      </c>
      <c r="AM142">
        <v>0.65786740469360427</v>
      </c>
      <c r="AN142">
        <v>0.65786740469360427</v>
      </c>
      <c r="AO142">
        <v>0.65786740469360427</v>
      </c>
      <c r="AP142">
        <v>0.65786740469360427</v>
      </c>
      <c r="AQ142">
        <v>0.65786740469360427</v>
      </c>
      <c r="AR142">
        <v>0.65786740469360427</v>
      </c>
      <c r="AS142">
        <v>0.65786740469360427</v>
      </c>
      <c r="AT142">
        <v>0.65786740469360427</v>
      </c>
      <c r="AU142">
        <v>0.65786740469360427</v>
      </c>
      <c r="AV142">
        <v>0.65786740469360427</v>
      </c>
      <c r="AW142">
        <v>0.65786740469360427</v>
      </c>
      <c r="AX142">
        <v>0.65786740469360427</v>
      </c>
      <c r="AY142">
        <v>0.65786740469360427</v>
      </c>
      <c r="AZ142">
        <v>0.65786740469360427</v>
      </c>
      <c r="BA142">
        <v>0.65786740469360427</v>
      </c>
      <c r="BB142">
        <v>0.65303035238761276</v>
      </c>
      <c r="BC142">
        <v>0.61387582071465618</v>
      </c>
      <c r="BD142">
        <v>0.58246484490328709</v>
      </c>
      <c r="BE142">
        <v>0.51806094363088528</v>
      </c>
      <c r="BF142">
        <v>0.44434587827526256</v>
      </c>
      <c r="BG142">
        <v>0.3036223856170715</v>
      </c>
      <c r="BH142">
        <v>0.22518638932731663</v>
      </c>
      <c r="BI142">
        <v>0.15006640622107689</v>
      </c>
      <c r="BJ142">
        <v>7.78414355037024E-2</v>
      </c>
      <c r="BK142">
        <v>1.8395057932820959E-2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0.20612794950393054</v>
      </c>
    </row>
    <row r="143" spans="1:73" x14ac:dyDescent="0.25">
      <c r="A143">
        <v>940</v>
      </c>
      <c r="B143">
        <v>804.31493568228268</v>
      </c>
      <c r="C143">
        <v>5.1864875894233262E-3</v>
      </c>
      <c r="D143">
        <v>68</v>
      </c>
      <c r="E143">
        <v>538</v>
      </c>
      <c r="F143">
        <v>-402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3.7366028648926192E-3</v>
      </c>
      <c r="O143">
        <v>4.4569603783068665E-2</v>
      </c>
      <c r="P143">
        <v>0.12001486832849251</v>
      </c>
      <c r="Q143">
        <v>0.17191402626518218</v>
      </c>
      <c r="R143">
        <v>0.24168186336740893</v>
      </c>
      <c r="S143">
        <v>0.32515218775688443</v>
      </c>
      <c r="T143">
        <v>0.45167304251995721</v>
      </c>
      <c r="U143">
        <v>0.52590950352982224</v>
      </c>
      <c r="V143">
        <v>0.59750716623813704</v>
      </c>
      <c r="W143">
        <v>0.63306173539342869</v>
      </c>
      <c r="X143">
        <v>0.65799702590057096</v>
      </c>
      <c r="Y143">
        <v>0.66305389228302758</v>
      </c>
      <c r="Z143">
        <v>0.66305389228302758</v>
      </c>
      <c r="AA143">
        <v>0.66305389228302758</v>
      </c>
      <c r="AB143">
        <v>0.66305389228302758</v>
      </c>
      <c r="AC143">
        <v>0.66305389228302758</v>
      </c>
      <c r="AD143">
        <v>0.66305389228302758</v>
      </c>
      <c r="AE143">
        <v>0.66305389228302758</v>
      </c>
      <c r="AF143">
        <v>0.66305389228302758</v>
      </c>
      <c r="AG143">
        <v>0.66305389228302758</v>
      </c>
      <c r="AH143">
        <v>0.66305389228302758</v>
      </c>
      <c r="AI143">
        <v>0.66305389228302758</v>
      </c>
      <c r="AJ143">
        <v>0.66305389228302758</v>
      </c>
      <c r="AK143">
        <v>0.66305389228302758</v>
      </c>
      <c r="AL143">
        <v>0.66305389228302758</v>
      </c>
      <c r="AM143">
        <v>0.66305389228302758</v>
      </c>
      <c r="AN143">
        <v>0.66305389228302758</v>
      </c>
      <c r="AO143">
        <v>0.66305389228302758</v>
      </c>
      <c r="AP143">
        <v>0.66305389228302758</v>
      </c>
      <c r="AQ143">
        <v>0.66305389228302758</v>
      </c>
      <c r="AR143">
        <v>0.66305389228302758</v>
      </c>
      <c r="AS143">
        <v>0.66305389228302758</v>
      </c>
      <c r="AT143">
        <v>0.66305389228302758</v>
      </c>
      <c r="AU143">
        <v>0.66305389228302758</v>
      </c>
      <c r="AV143">
        <v>0.66305389228302758</v>
      </c>
      <c r="AW143">
        <v>0.66305389228302758</v>
      </c>
      <c r="AX143">
        <v>0.66305389228302758</v>
      </c>
      <c r="AY143">
        <v>0.66305389228302758</v>
      </c>
      <c r="AZ143">
        <v>0.66305389228302758</v>
      </c>
      <c r="BA143">
        <v>0.66305389228302758</v>
      </c>
      <c r="BB143">
        <v>0.65821683997703606</v>
      </c>
      <c r="BC143">
        <v>0.61906230830407949</v>
      </c>
      <c r="BD143">
        <v>0.5876513324927104</v>
      </c>
      <c r="BE143">
        <v>0.52324743122030859</v>
      </c>
      <c r="BF143">
        <v>0.44953236586468587</v>
      </c>
      <c r="BG143">
        <v>0.3088088732064948</v>
      </c>
      <c r="BH143">
        <v>0.22518638932731663</v>
      </c>
      <c r="BI143">
        <v>0.15006640622107689</v>
      </c>
      <c r="BJ143">
        <v>7.78414355037024E-2</v>
      </c>
      <c r="BK143">
        <v>1.8395057932820959E-2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0.18681636801106527</v>
      </c>
    </row>
    <row r="144" spans="1:73" x14ac:dyDescent="0.25">
      <c r="A144">
        <v>937</v>
      </c>
      <c r="B144">
        <v>1085.7959086829314</v>
      </c>
      <c r="C144">
        <v>7.0015696031475502E-3</v>
      </c>
      <c r="D144">
        <v>61</v>
      </c>
      <c r="E144">
        <v>529.5</v>
      </c>
      <c r="F144">
        <v>-407.5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3.7366028648926192E-3</v>
      </c>
      <c r="O144">
        <v>4.4569603783068665E-2</v>
      </c>
      <c r="P144">
        <v>0.12001486832849251</v>
      </c>
      <c r="Q144">
        <v>0.17191402626518218</v>
      </c>
      <c r="R144">
        <v>0.24168186336740893</v>
      </c>
      <c r="S144">
        <v>0.32515218775688443</v>
      </c>
      <c r="T144">
        <v>0.45167304251995721</v>
      </c>
      <c r="U144">
        <v>0.52590950352982224</v>
      </c>
      <c r="V144">
        <v>0.59750716623813704</v>
      </c>
      <c r="W144">
        <v>0.63306173539342869</v>
      </c>
      <c r="X144">
        <v>0.66499859550371854</v>
      </c>
      <c r="Y144">
        <v>0.67005546188617515</v>
      </c>
      <c r="Z144">
        <v>0.67005546188617515</v>
      </c>
      <c r="AA144">
        <v>0.67005546188617515</v>
      </c>
      <c r="AB144">
        <v>0.67005546188617515</v>
      </c>
      <c r="AC144">
        <v>0.67005546188617515</v>
      </c>
      <c r="AD144">
        <v>0.67005546188617515</v>
      </c>
      <c r="AE144">
        <v>0.67005546188617515</v>
      </c>
      <c r="AF144">
        <v>0.67005546188617515</v>
      </c>
      <c r="AG144">
        <v>0.67005546188617515</v>
      </c>
      <c r="AH144">
        <v>0.67005546188617515</v>
      </c>
      <c r="AI144">
        <v>0.67005546188617515</v>
      </c>
      <c r="AJ144">
        <v>0.67005546188617515</v>
      </c>
      <c r="AK144">
        <v>0.67005546188617515</v>
      </c>
      <c r="AL144">
        <v>0.67005546188617515</v>
      </c>
      <c r="AM144">
        <v>0.67005546188617515</v>
      </c>
      <c r="AN144">
        <v>0.67005546188617515</v>
      </c>
      <c r="AO144">
        <v>0.67005546188617515</v>
      </c>
      <c r="AP144">
        <v>0.67005546188617515</v>
      </c>
      <c r="AQ144">
        <v>0.67005546188617515</v>
      </c>
      <c r="AR144">
        <v>0.67005546188617515</v>
      </c>
      <c r="AS144">
        <v>0.67005546188617515</v>
      </c>
      <c r="AT144">
        <v>0.67005546188617515</v>
      </c>
      <c r="AU144">
        <v>0.67005546188617515</v>
      </c>
      <c r="AV144">
        <v>0.67005546188617515</v>
      </c>
      <c r="AW144">
        <v>0.67005546188617515</v>
      </c>
      <c r="AX144">
        <v>0.67005546188617515</v>
      </c>
      <c r="AY144">
        <v>0.67005546188617515</v>
      </c>
      <c r="AZ144">
        <v>0.67005546188617515</v>
      </c>
      <c r="BA144">
        <v>0.67005546188617515</v>
      </c>
      <c r="BB144">
        <v>0.66521840958018363</v>
      </c>
      <c r="BC144">
        <v>0.62606387790722706</v>
      </c>
      <c r="BD144">
        <v>0.59465290209585797</v>
      </c>
      <c r="BE144">
        <v>0.53024900082345616</v>
      </c>
      <c r="BF144">
        <v>0.45653393546783344</v>
      </c>
      <c r="BG144">
        <v>0.3088088732064948</v>
      </c>
      <c r="BH144">
        <v>0.22518638932731663</v>
      </c>
      <c r="BI144">
        <v>0.15006640622107689</v>
      </c>
      <c r="BJ144">
        <v>7.78414355037024E-2</v>
      </c>
      <c r="BK144">
        <v>1.8395057932820959E-2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0.16336659048401458</v>
      </c>
    </row>
    <row r="145" spans="1:73" x14ac:dyDescent="0.25">
      <c r="A145">
        <v>894</v>
      </c>
      <c r="B145">
        <v>1250.1488406807496</v>
      </c>
      <c r="C145">
        <v>8.0613714348379377E-3</v>
      </c>
      <c r="D145">
        <v>54</v>
      </c>
      <c r="E145">
        <v>501</v>
      </c>
      <c r="F145">
        <v>-393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3.7366028648926192E-3</v>
      </c>
      <c r="O145">
        <v>4.4569603783068665E-2</v>
      </c>
      <c r="P145">
        <v>0.12001486832849251</v>
      </c>
      <c r="Q145">
        <v>0.17191402626518218</v>
      </c>
      <c r="R145">
        <v>0.24168186336740893</v>
      </c>
      <c r="S145">
        <v>0.32515218775688443</v>
      </c>
      <c r="T145">
        <v>0.45167304251995721</v>
      </c>
      <c r="U145">
        <v>0.52590950352982224</v>
      </c>
      <c r="V145">
        <v>0.59750716623813704</v>
      </c>
      <c r="W145">
        <v>0.63306173539342869</v>
      </c>
      <c r="X145">
        <v>0.66499859550371854</v>
      </c>
      <c r="Y145">
        <v>0.67811683332101313</v>
      </c>
      <c r="Z145">
        <v>0.67811683332101313</v>
      </c>
      <c r="AA145">
        <v>0.67811683332101313</v>
      </c>
      <c r="AB145">
        <v>0.67811683332101313</v>
      </c>
      <c r="AC145">
        <v>0.67811683332101313</v>
      </c>
      <c r="AD145">
        <v>0.67811683332101313</v>
      </c>
      <c r="AE145">
        <v>0.67811683332101313</v>
      </c>
      <c r="AF145">
        <v>0.67811683332101313</v>
      </c>
      <c r="AG145">
        <v>0.67811683332101313</v>
      </c>
      <c r="AH145">
        <v>0.67811683332101313</v>
      </c>
      <c r="AI145">
        <v>0.67811683332101313</v>
      </c>
      <c r="AJ145">
        <v>0.67811683332101313</v>
      </c>
      <c r="AK145">
        <v>0.67811683332101313</v>
      </c>
      <c r="AL145">
        <v>0.67811683332101313</v>
      </c>
      <c r="AM145">
        <v>0.67811683332101313</v>
      </c>
      <c r="AN145">
        <v>0.67811683332101313</v>
      </c>
      <c r="AO145">
        <v>0.67811683332101313</v>
      </c>
      <c r="AP145">
        <v>0.67811683332101313</v>
      </c>
      <c r="AQ145">
        <v>0.67811683332101313</v>
      </c>
      <c r="AR145">
        <v>0.67811683332101313</v>
      </c>
      <c r="AS145">
        <v>0.67811683332101313</v>
      </c>
      <c r="AT145">
        <v>0.67811683332101313</v>
      </c>
      <c r="AU145">
        <v>0.67811683332101313</v>
      </c>
      <c r="AV145">
        <v>0.67811683332101313</v>
      </c>
      <c r="AW145">
        <v>0.67811683332101313</v>
      </c>
      <c r="AX145">
        <v>0.67811683332101313</v>
      </c>
      <c r="AY145">
        <v>0.67811683332101313</v>
      </c>
      <c r="AZ145">
        <v>0.67811683332101313</v>
      </c>
      <c r="BA145">
        <v>0.67811683332101313</v>
      </c>
      <c r="BB145">
        <v>0.67327978101502162</v>
      </c>
      <c r="BC145">
        <v>0.63412524934206504</v>
      </c>
      <c r="BD145">
        <v>0.60271427353069595</v>
      </c>
      <c r="BE145">
        <v>0.53831037225829415</v>
      </c>
      <c r="BF145">
        <v>0.45653393546783344</v>
      </c>
      <c r="BG145">
        <v>0.3088088732064948</v>
      </c>
      <c r="BH145">
        <v>0.22518638932731663</v>
      </c>
      <c r="BI145">
        <v>0.15006640622107689</v>
      </c>
      <c r="BJ145">
        <v>7.78414355037024E-2</v>
      </c>
      <c r="BK145">
        <v>1.8395057932820959E-2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9.1696361160131357E-2</v>
      </c>
    </row>
    <row r="146" spans="1:73" x14ac:dyDescent="0.25">
      <c r="A146">
        <v>908</v>
      </c>
      <c r="B146">
        <v>818.7692449548199</v>
      </c>
      <c r="C146">
        <v>5.2796937358342566E-3</v>
      </c>
      <c r="D146">
        <v>47</v>
      </c>
      <c r="E146">
        <v>501</v>
      </c>
      <c r="F146">
        <v>-407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3.7366028648926192E-3</v>
      </c>
      <c r="O146">
        <v>4.4569603783068665E-2</v>
      </c>
      <c r="P146">
        <v>0.12001486832849251</v>
      </c>
      <c r="Q146">
        <v>0.17191402626518218</v>
      </c>
      <c r="R146">
        <v>0.24168186336740893</v>
      </c>
      <c r="S146">
        <v>0.32515218775688443</v>
      </c>
      <c r="T146">
        <v>0.45167304251995721</v>
      </c>
      <c r="U146">
        <v>0.52590950352982224</v>
      </c>
      <c r="V146">
        <v>0.59750716623813704</v>
      </c>
      <c r="W146">
        <v>0.63306173539342869</v>
      </c>
      <c r="X146">
        <v>0.67027828923955279</v>
      </c>
      <c r="Y146">
        <v>0.68339652705684739</v>
      </c>
      <c r="Z146">
        <v>0.68339652705684739</v>
      </c>
      <c r="AA146">
        <v>0.68339652705684739</v>
      </c>
      <c r="AB146">
        <v>0.68339652705684739</v>
      </c>
      <c r="AC146">
        <v>0.68339652705684739</v>
      </c>
      <c r="AD146">
        <v>0.68339652705684739</v>
      </c>
      <c r="AE146">
        <v>0.68339652705684739</v>
      </c>
      <c r="AF146">
        <v>0.68339652705684739</v>
      </c>
      <c r="AG146">
        <v>0.68339652705684739</v>
      </c>
      <c r="AH146">
        <v>0.68339652705684739</v>
      </c>
      <c r="AI146">
        <v>0.68339652705684739</v>
      </c>
      <c r="AJ146">
        <v>0.68339652705684739</v>
      </c>
      <c r="AK146">
        <v>0.68339652705684739</v>
      </c>
      <c r="AL146">
        <v>0.68339652705684739</v>
      </c>
      <c r="AM146">
        <v>0.68339652705684739</v>
      </c>
      <c r="AN146">
        <v>0.68339652705684739</v>
      </c>
      <c r="AO146">
        <v>0.68339652705684739</v>
      </c>
      <c r="AP146">
        <v>0.68339652705684739</v>
      </c>
      <c r="AQ146">
        <v>0.68339652705684739</v>
      </c>
      <c r="AR146">
        <v>0.68339652705684739</v>
      </c>
      <c r="AS146">
        <v>0.68339652705684739</v>
      </c>
      <c r="AT146">
        <v>0.68339652705684739</v>
      </c>
      <c r="AU146">
        <v>0.68339652705684739</v>
      </c>
      <c r="AV146">
        <v>0.68339652705684739</v>
      </c>
      <c r="AW146">
        <v>0.68339652705684739</v>
      </c>
      <c r="AX146">
        <v>0.68339652705684739</v>
      </c>
      <c r="AY146">
        <v>0.68339652705684739</v>
      </c>
      <c r="AZ146">
        <v>0.68339652705684739</v>
      </c>
      <c r="BA146">
        <v>0.68339652705684739</v>
      </c>
      <c r="BB146">
        <v>0.67855947475085587</v>
      </c>
      <c r="BC146">
        <v>0.6394049430778993</v>
      </c>
      <c r="BD146">
        <v>0.60799396726653021</v>
      </c>
      <c r="BE146">
        <v>0.5435900659941284</v>
      </c>
      <c r="BF146">
        <v>0.45653393546783344</v>
      </c>
      <c r="BG146">
        <v>0.3088088732064948</v>
      </c>
      <c r="BH146">
        <v>0.22518638932731663</v>
      </c>
      <c r="BI146">
        <v>0.15006640622107689</v>
      </c>
      <c r="BJ146">
        <v>7.78414355037024E-2</v>
      </c>
      <c r="BK146">
        <v>1.8395057932820959E-2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9.1696361160131357E-2</v>
      </c>
    </row>
    <row r="147" spans="1:73" x14ac:dyDescent="0.25">
      <c r="A147">
        <v>908</v>
      </c>
      <c r="B147">
        <v>827.8832297294706</v>
      </c>
      <c r="C147">
        <v>5.3384637111596822E-3</v>
      </c>
      <c r="D147">
        <v>40</v>
      </c>
      <c r="E147">
        <v>494</v>
      </c>
      <c r="F147">
        <v>-414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3.7366028648926192E-3</v>
      </c>
      <c r="O147">
        <v>4.4569603783068665E-2</v>
      </c>
      <c r="P147">
        <v>0.12001486832849251</v>
      </c>
      <c r="Q147">
        <v>0.17191402626518218</v>
      </c>
      <c r="R147">
        <v>0.24168186336740893</v>
      </c>
      <c r="S147">
        <v>0.32515218775688443</v>
      </c>
      <c r="T147">
        <v>0.45167304251995721</v>
      </c>
      <c r="U147">
        <v>0.52590950352982224</v>
      </c>
      <c r="V147">
        <v>0.59750716623813704</v>
      </c>
      <c r="W147">
        <v>0.63306173539342869</v>
      </c>
      <c r="X147">
        <v>0.67561675295071244</v>
      </c>
      <c r="Y147">
        <v>0.68873499076800704</v>
      </c>
      <c r="Z147">
        <v>0.68873499076800704</v>
      </c>
      <c r="AA147">
        <v>0.68873499076800704</v>
      </c>
      <c r="AB147">
        <v>0.68873499076800704</v>
      </c>
      <c r="AC147">
        <v>0.68873499076800704</v>
      </c>
      <c r="AD147">
        <v>0.68873499076800704</v>
      </c>
      <c r="AE147">
        <v>0.68873499076800704</v>
      </c>
      <c r="AF147">
        <v>0.68873499076800704</v>
      </c>
      <c r="AG147">
        <v>0.68873499076800704</v>
      </c>
      <c r="AH147">
        <v>0.68873499076800704</v>
      </c>
      <c r="AI147">
        <v>0.68873499076800704</v>
      </c>
      <c r="AJ147">
        <v>0.68873499076800704</v>
      </c>
      <c r="AK147">
        <v>0.68873499076800704</v>
      </c>
      <c r="AL147">
        <v>0.68873499076800704</v>
      </c>
      <c r="AM147">
        <v>0.68873499076800704</v>
      </c>
      <c r="AN147">
        <v>0.68873499076800704</v>
      </c>
      <c r="AO147">
        <v>0.68873499076800704</v>
      </c>
      <c r="AP147">
        <v>0.68873499076800704</v>
      </c>
      <c r="AQ147">
        <v>0.68873499076800704</v>
      </c>
      <c r="AR147">
        <v>0.68873499076800704</v>
      </c>
      <c r="AS147">
        <v>0.68873499076800704</v>
      </c>
      <c r="AT147">
        <v>0.68873499076800704</v>
      </c>
      <c r="AU147">
        <v>0.68873499076800704</v>
      </c>
      <c r="AV147">
        <v>0.68873499076800704</v>
      </c>
      <c r="AW147">
        <v>0.68873499076800704</v>
      </c>
      <c r="AX147">
        <v>0.68873499076800704</v>
      </c>
      <c r="AY147">
        <v>0.68873499076800704</v>
      </c>
      <c r="AZ147">
        <v>0.68873499076800704</v>
      </c>
      <c r="BA147">
        <v>0.68873499076800704</v>
      </c>
      <c r="BB147">
        <v>0.68389793846201552</v>
      </c>
      <c r="BC147">
        <v>0.64474340678905895</v>
      </c>
      <c r="BD147">
        <v>0.61333243097768986</v>
      </c>
      <c r="BE147">
        <v>0.54892852970528805</v>
      </c>
      <c r="BF147">
        <v>0.45653393546783344</v>
      </c>
      <c r="BG147">
        <v>0.3088088732064948</v>
      </c>
      <c r="BH147">
        <v>0.22518638932731663</v>
      </c>
      <c r="BI147">
        <v>0.15006640622107689</v>
      </c>
      <c r="BJ147">
        <v>7.78414355037024E-2</v>
      </c>
      <c r="BK147">
        <v>1.8395057932820959E-2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7.5120425277041436E-2</v>
      </c>
    </row>
    <row r="148" spans="1:73" x14ac:dyDescent="0.25">
      <c r="A148">
        <v>881</v>
      </c>
      <c r="B148">
        <v>854.776174905228</v>
      </c>
      <c r="C148">
        <v>5.5118782782767155E-3</v>
      </c>
      <c r="D148">
        <v>30</v>
      </c>
      <c r="E148">
        <v>470.5</v>
      </c>
      <c r="F148">
        <v>-410.5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3.7366028648926192E-3</v>
      </c>
      <c r="O148">
        <v>4.4569603783068665E-2</v>
      </c>
      <c r="P148">
        <v>0.12001486832849251</v>
      </c>
      <c r="Q148">
        <v>0.17191402626518218</v>
      </c>
      <c r="R148">
        <v>0.24168186336740893</v>
      </c>
      <c r="S148">
        <v>0.32515218775688443</v>
      </c>
      <c r="T148">
        <v>0.45167304251995721</v>
      </c>
      <c r="U148">
        <v>0.52590950352982224</v>
      </c>
      <c r="V148">
        <v>0.59750716623813704</v>
      </c>
      <c r="W148">
        <v>0.63306173539342869</v>
      </c>
      <c r="X148">
        <v>0.68112863122898915</v>
      </c>
      <c r="Y148">
        <v>0.69424686904628374</v>
      </c>
      <c r="Z148">
        <v>0.69424686904628374</v>
      </c>
      <c r="AA148">
        <v>0.69424686904628374</v>
      </c>
      <c r="AB148">
        <v>0.69424686904628374</v>
      </c>
      <c r="AC148">
        <v>0.69424686904628374</v>
      </c>
      <c r="AD148">
        <v>0.69424686904628374</v>
      </c>
      <c r="AE148">
        <v>0.69424686904628374</v>
      </c>
      <c r="AF148">
        <v>0.69424686904628374</v>
      </c>
      <c r="AG148">
        <v>0.69424686904628374</v>
      </c>
      <c r="AH148">
        <v>0.69424686904628374</v>
      </c>
      <c r="AI148">
        <v>0.69424686904628374</v>
      </c>
      <c r="AJ148">
        <v>0.69424686904628374</v>
      </c>
      <c r="AK148">
        <v>0.69424686904628374</v>
      </c>
      <c r="AL148">
        <v>0.69424686904628374</v>
      </c>
      <c r="AM148">
        <v>0.69424686904628374</v>
      </c>
      <c r="AN148">
        <v>0.69424686904628374</v>
      </c>
      <c r="AO148">
        <v>0.69424686904628374</v>
      </c>
      <c r="AP148">
        <v>0.69424686904628374</v>
      </c>
      <c r="AQ148">
        <v>0.69424686904628374</v>
      </c>
      <c r="AR148">
        <v>0.69424686904628374</v>
      </c>
      <c r="AS148">
        <v>0.69424686904628374</v>
      </c>
      <c r="AT148">
        <v>0.69424686904628374</v>
      </c>
      <c r="AU148">
        <v>0.69424686904628374</v>
      </c>
      <c r="AV148">
        <v>0.69424686904628374</v>
      </c>
      <c r="AW148">
        <v>0.69424686904628374</v>
      </c>
      <c r="AX148">
        <v>0.69424686904628374</v>
      </c>
      <c r="AY148">
        <v>0.69424686904628374</v>
      </c>
      <c r="AZ148">
        <v>0.69424686904628374</v>
      </c>
      <c r="BA148">
        <v>0.69424686904628374</v>
      </c>
      <c r="BB148">
        <v>0.68940981674029223</v>
      </c>
      <c r="BC148">
        <v>0.65025528506733565</v>
      </c>
      <c r="BD148">
        <v>0.61884430925596656</v>
      </c>
      <c r="BE148">
        <v>0.54892852970528805</v>
      </c>
      <c r="BF148">
        <v>0.45653393546783344</v>
      </c>
      <c r="BG148">
        <v>0.3088088732064948</v>
      </c>
      <c r="BH148">
        <v>0.22518638932731663</v>
      </c>
      <c r="BI148">
        <v>0.15006640622107689</v>
      </c>
      <c r="BJ148">
        <v>7.78414355037024E-2</v>
      </c>
      <c r="BK148">
        <v>1.8395057932820959E-2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4.7494754185455568E-2</v>
      </c>
    </row>
    <row r="149" spans="1:73" x14ac:dyDescent="0.25">
      <c r="A149">
        <v>881</v>
      </c>
      <c r="B149">
        <v>862.77324781889251</v>
      </c>
      <c r="C149">
        <v>5.5634460380911601E-3</v>
      </c>
      <c r="D149">
        <v>20</v>
      </c>
      <c r="E149">
        <v>460.5</v>
      </c>
      <c r="F149">
        <v>-420.5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3.7366028648926192E-3</v>
      </c>
      <c r="O149">
        <v>4.4569603783068665E-2</v>
      </c>
      <c r="P149">
        <v>0.12001486832849251</v>
      </c>
      <c r="Q149">
        <v>0.17191402626518218</v>
      </c>
      <c r="R149">
        <v>0.24168186336740893</v>
      </c>
      <c r="S149">
        <v>0.32515218775688443</v>
      </c>
      <c r="T149">
        <v>0.45167304251995721</v>
      </c>
      <c r="U149">
        <v>0.52590950352982224</v>
      </c>
      <c r="V149">
        <v>0.59750716623813704</v>
      </c>
      <c r="W149">
        <v>0.63306173539342869</v>
      </c>
      <c r="X149">
        <v>0.68669207726708026</v>
      </c>
      <c r="Y149">
        <v>0.69981031508437486</v>
      </c>
      <c r="Z149">
        <v>0.69981031508437486</v>
      </c>
      <c r="AA149">
        <v>0.69981031508437486</v>
      </c>
      <c r="AB149">
        <v>0.69981031508437486</v>
      </c>
      <c r="AC149">
        <v>0.69981031508437486</v>
      </c>
      <c r="AD149">
        <v>0.69981031508437486</v>
      </c>
      <c r="AE149">
        <v>0.69981031508437486</v>
      </c>
      <c r="AF149">
        <v>0.69981031508437486</v>
      </c>
      <c r="AG149">
        <v>0.69981031508437486</v>
      </c>
      <c r="AH149">
        <v>0.69981031508437486</v>
      </c>
      <c r="AI149">
        <v>0.69981031508437486</v>
      </c>
      <c r="AJ149">
        <v>0.69981031508437486</v>
      </c>
      <c r="AK149">
        <v>0.69981031508437486</v>
      </c>
      <c r="AL149">
        <v>0.69981031508437486</v>
      </c>
      <c r="AM149">
        <v>0.69981031508437486</v>
      </c>
      <c r="AN149">
        <v>0.69981031508437486</v>
      </c>
      <c r="AO149">
        <v>0.69981031508437486</v>
      </c>
      <c r="AP149">
        <v>0.69981031508437486</v>
      </c>
      <c r="AQ149">
        <v>0.69981031508437486</v>
      </c>
      <c r="AR149">
        <v>0.69981031508437486</v>
      </c>
      <c r="AS149">
        <v>0.69981031508437486</v>
      </c>
      <c r="AT149">
        <v>0.69981031508437486</v>
      </c>
      <c r="AU149">
        <v>0.69981031508437486</v>
      </c>
      <c r="AV149">
        <v>0.69981031508437486</v>
      </c>
      <c r="AW149">
        <v>0.69981031508437486</v>
      </c>
      <c r="AX149">
        <v>0.69981031508437486</v>
      </c>
      <c r="AY149">
        <v>0.69981031508437486</v>
      </c>
      <c r="AZ149">
        <v>0.69981031508437486</v>
      </c>
      <c r="BA149">
        <v>0.69981031508437486</v>
      </c>
      <c r="BB149">
        <v>0.69497326277838334</v>
      </c>
      <c r="BC149">
        <v>0.65581873110542677</v>
      </c>
      <c r="BD149">
        <v>0.62440775529405768</v>
      </c>
      <c r="BE149">
        <v>0.54892852970528805</v>
      </c>
      <c r="BF149">
        <v>0.45653393546783344</v>
      </c>
      <c r="BG149">
        <v>0.3088088732064948</v>
      </c>
      <c r="BH149">
        <v>0.22518638932731663</v>
      </c>
      <c r="BI149">
        <v>0.15006640622107689</v>
      </c>
      <c r="BJ149">
        <v>7.78414355037024E-2</v>
      </c>
      <c r="BK149">
        <v>1.8395057932820959E-2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3.1519119306523402E-3</v>
      </c>
      <c r="BU149">
        <v>3.3704727229541209E-2</v>
      </c>
    </row>
    <row r="150" spans="1:73" x14ac:dyDescent="0.25">
      <c r="A150">
        <v>892</v>
      </c>
      <c r="B150">
        <v>779.04849370996567</v>
      </c>
      <c r="C150">
        <v>5.0235612506165685E-3</v>
      </c>
      <c r="D150">
        <v>10</v>
      </c>
      <c r="E150">
        <v>456</v>
      </c>
      <c r="F150">
        <v>-436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3.7366028648926192E-3</v>
      </c>
      <c r="O150">
        <v>4.4569603783068665E-2</v>
      </c>
      <c r="P150">
        <v>0.12001486832849251</v>
      </c>
      <c r="Q150">
        <v>0.17191402626518218</v>
      </c>
      <c r="R150">
        <v>0.24168186336740893</v>
      </c>
      <c r="S150">
        <v>0.32515218775688443</v>
      </c>
      <c r="T150">
        <v>0.45167304251995721</v>
      </c>
      <c r="U150">
        <v>0.52590950352982224</v>
      </c>
      <c r="V150">
        <v>0.59750716623813704</v>
      </c>
      <c r="W150">
        <v>0.63808529664404523</v>
      </c>
      <c r="X150">
        <v>0.6917156385176968</v>
      </c>
      <c r="Y150">
        <v>0.70483387633499139</v>
      </c>
      <c r="Z150">
        <v>0.70483387633499139</v>
      </c>
      <c r="AA150">
        <v>0.70483387633499139</v>
      </c>
      <c r="AB150">
        <v>0.70483387633499139</v>
      </c>
      <c r="AC150">
        <v>0.70483387633499139</v>
      </c>
      <c r="AD150">
        <v>0.70483387633499139</v>
      </c>
      <c r="AE150">
        <v>0.70483387633499139</v>
      </c>
      <c r="AF150">
        <v>0.70483387633499139</v>
      </c>
      <c r="AG150">
        <v>0.70483387633499139</v>
      </c>
      <c r="AH150">
        <v>0.70483387633499139</v>
      </c>
      <c r="AI150">
        <v>0.70483387633499139</v>
      </c>
      <c r="AJ150">
        <v>0.70483387633499139</v>
      </c>
      <c r="AK150">
        <v>0.70483387633499139</v>
      </c>
      <c r="AL150">
        <v>0.70483387633499139</v>
      </c>
      <c r="AM150">
        <v>0.70483387633499139</v>
      </c>
      <c r="AN150">
        <v>0.70483387633499139</v>
      </c>
      <c r="AO150">
        <v>0.70483387633499139</v>
      </c>
      <c r="AP150">
        <v>0.70483387633499139</v>
      </c>
      <c r="AQ150">
        <v>0.70483387633499139</v>
      </c>
      <c r="AR150">
        <v>0.70483387633499139</v>
      </c>
      <c r="AS150">
        <v>0.70483387633499139</v>
      </c>
      <c r="AT150">
        <v>0.70483387633499139</v>
      </c>
      <c r="AU150">
        <v>0.70483387633499139</v>
      </c>
      <c r="AV150">
        <v>0.70483387633499139</v>
      </c>
      <c r="AW150">
        <v>0.70483387633499139</v>
      </c>
      <c r="AX150">
        <v>0.70483387633499139</v>
      </c>
      <c r="AY150">
        <v>0.70483387633499139</v>
      </c>
      <c r="AZ150">
        <v>0.70483387633499139</v>
      </c>
      <c r="BA150">
        <v>0.70483387633499139</v>
      </c>
      <c r="BB150">
        <v>0.69999682402899988</v>
      </c>
      <c r="BC150">
        <v>0.6608422923560433</v>
      </c>
      <c r="BD150">
        <v>0.62943131654467421</v>
      </c>
      <c r="BE150">
        <v>0.54892852970528805</v>
      </c>
      <c r="BF150">
        <v>0.45653393546783344</v>
      </c>
      <c r="BG150">
        <v>0.3088088732064948</v>
      </c>
      <c r="BH150">
        <v>0.22518638932731663</v>
      </c>
      <c r="BI150">
        <v>0.15006640622107689</v>
      </c>
      <c r="BJ150">
        <v>7.78414355037024E-2</v>
      </c>
      <c r="BK150">
        <v>1.8395057932820959E-2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1.0761668149517178E-2</v>
      </c>
      <c r="BU150">
        <v>2.7110588287613591E-2</v>
      </c>
    </row>
    <row r="151" spans="1:73" x14ac:dyDescent="0.25">
      <c r="A151">
        <v>881</v>
      </c>
      <c r="B151">
        <v>814.93066427397321</v>
      </c>
      <c r="C151">
        <v>5.2549413034486472E-3</v>
      </c>
      <c r="D151">
        <v>0</v>
      </c>
      <c r="E151">
        <v>440.5</v>
      </c>
      <c r="F151">
        <v>-440.5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3.7366028648926192E-3</v>
      </c>
      <c r="O151">
        <v>4.4569603783068665E-2</v>
      </c>
      <c r="P151">
        <v>0.12001486832849251</v>
      </c>
      <c r="Q151">
        <v>0.17191402626518218</v>
      </c>
      <c r="R151">
        <v>0.24168186336740893</v>
      </c>
      <c r="S151">
        <v>0.32515218775688443</v>
      </c>
      <c r="T151">
        <v>0.45167304251995721</v>
      </c>
      <c r="U151">
        <v>0.52590950352982224</v>
      </c>
      <c r="V151">
        <v>0.59750716623813704</v>
      </c>
      <c r="W151">
        <v>0.64334023794749384</v>
      </c>
      <c r="X151">
        <v>0.69697057982114541</v>
      </c>
      <c r="Y151">
        <v>0.71008881763844001</v>
      </c>
      <c r="Z151">
        <v>0.71008881763844001</v>
      </c>
      <c r="AA151">
        <v>0.71008881763844001</v>
      </c>
      <c r="AB151">
        <v>0.71008881763844001</v>
      </c>
      <c r="AC151">
        <v>0.71008881763844001</v>
      </c>
      <c r="AD151">
        <v>0.71008881763844001</v>
      </c>
      <c r="AE151">
        <v>0.71008881763844001</v>
      </c>
      <c r="AF151">
        <v>0.71008881763844001</v>
      </c>
      <c r="AG151">
        <v>0.71008881763844001</v>
      </c>
      <c r="AH151">
        <v>0.71008881763844001</v>
      </c>
      <c r="AI151">
        <v>0.71008881763844001</v>
      </c>
      <c r="AJ151">
        <v>0.71008881763844001</v>
      </c>
      <c r="AK151">
        <v>0.71008881763844001</v>
      </c>
      <c r="AL151">
        <v>0.71008881763844001</v>
      </c>
      <c r="AM151">
        <v>0.71008881763844001</v>
      </c>
      <c r="AN151">
        <v>0.71008881763844001</v>
      </c>
      <c r="AO151">
        <v>0.71008881763844001</v>
      </c>
      <c r="AP151">
        <v>0.71008881763844001</v>
      </c>
      <c r="AQ151">
        <v>0.71008881763844001</v>
      </c>
      <c r="AR151">
        <v>0.71008881763844001</v>
      </c>
      <c r="AS151">
        <v>0.71008881763844001</v>
      </c>
      <c r="AT151">
        <v>0.71008881763844001</v>
      </c>
      <c r="AU151">
        <v>0.71008881763844001</v>
      </c>
      <c r="AV151">
        <v>0.71008881763844001</v>
      </c>
      <c r="AW151">
        <v>0.71008881763844001</v>
      </c>
      <c r="AX151">
        <v>0.71008881763844001</v>
      </c>
      <c r="AY151">
        <v>0.71008881763844001</v>
      </c>
      <c r="AZ151">
        <v>0.71008881763844001</v>
      </c>
      <c r="BA151">
        <v>0.71008881763844001</v>
      </c>
      <c r="BB151">
        <v>0.70525176533244849</v>
      </c>
      <c r="BC151">
        <v>0.66609723365949192</v>
      </c>
      <c r="BD151">
        <v>0.62943131654467421</v>
      </c>
      <c r="BE151">
        <v>0.54892852970528805</v>
      </c>
      <c r="BF151">
        <v>0.45653393546783344</v>
      </c>
      <c r="BG151">
        <v>0.3088088732064948</v>
      </c>
      <c r="BH151">
        <v>0.22518638932731663</v>
      </c>
      <c r="BI151">
        <v>0.15006640622107689</v>
      </c>
      <c r="BJ151">
        <v>7.78414355037024E-2</v>
      </c>
      <c r="BK151">
        <v>1.8395057932820959E-2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1.2970952213058551E-2</v>
      </c>
      <c r="BU151">
        <v>4.7827440839931512E-3</v>
      </c>
    </row>
    <row r="152" spans="1:73" x14ac:dyDescent="0.25">
      <c r="A152">
        <v>892</v>
      </c>
      <c r="B152">
        <v>817.34511454933579</v>
      </c>
      <c r="C152">
        <v>5.2705104739724108E-3</v>
      </c>
      <c r="D152">
        <v>-10</v>
      </c>
      <c r="E152">
        <v>436</v>
      </c>
      <c r="F152">
        <v>-456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3.7366028648926192E-3</v>
      </c>
      <c r="O152">
        <v>4.4569603783068665E-2</v>
      </c>
      <c r="P152">
        <v>0.12001486832849251</v>
      </c>
      <c r="Q152">
        <v>0.17191402626518218</v>
      </c>
      <c r="R152">
        <v>0.24168186336740893</v>
      </c>
      <c r="S152">
        <v>0.32515218775688443</v>
      </c>
      <c r="T152">
        <v>0.45167304251995721</v>
      </c>
      <c r="U152">
        <v>0.52590950352982224</v>
      </c>
      <c r="V152">
        <v>0.60277767671210947</v>
      </c>
      <c r="W152">
        <v>0.64861074842146627</v>
      </c>
      <c r="X152">
        <v>0.70224109029511783</v>
      </c>
      <c r="Y152">
        <v>0.71535932811241243</v>
      </c>
      <c r="Z152">
        <v>0.71535932811241243</v>
      </c>
      <c r="AA152">
        <v>0.71535932811241243</v>
      </c>
      <c r="AB152">
        <v>0.71535932811241243</v>
      </c>
      <c r="AC152">
        <v>0.71535932811241243</v>
      </c>
      <c r="AD152">
        <v>0.71535932811241243</v>
      </c>
      <c r="AE152">
        <v>0.71535932811241243</v>
      </c>
      <c r="AF152">
        <v>0.71535932811241243</v>
      </c>
      <c r="AG152">
        <v>0.71535932811241243</v>
      </c>
      <c r="AH152">
        <v>0.71535932811241243</v>
      </c>
      <c r="AI152">
        <v>0.71535932811241243</v>
      </c>
      <c r="AJ152">
        <v>0.71535932811241243</v>
      </c>
      <c r="AK152">
        <v>0.71535932811241243</v>
      </c>
      <c r="AL152">
        <v>0.71535932811241243</v>
      </c>
      <c r="AM152">
        <v>0.71535932811241243</v>
      </c>
      <c r="AN152">
        <v>0.71535932811241243</v>
      </c>
      <c r="AO152">
        <v>0.71535932811241243</v>
      </c>
      <c r="AP152">
        <v>0.71535932811241243</v>
      </c>
      <c r="AQ152">
        <v>0.71535932811241243</v>
      </c>
      <c r="AR152">
        <v>0.71535932811241243</v>
      </c>
      <c r="AS152">
        <v>0.71535932811241243</v>
      </c>
      <c r="AT152">
        <v>0.71535932811241243</v>
      </c>
      <c r="AU152">
        <v>0.71535932811241243</v>
      </c>
      <c r="AV152">
        <v>0.71535932811241243</v>
      </c>
      <c r="AW152">
        <v>0.71535932811241243</v>
      </c>
      <c r="AX152">
        <v>0.71535932811241243</v>
      </c>
      <c r="AY152">
        <v>0.71535932811241243</v>
      </c>
      <c r="AZ152">
        <v>0.71535932811241243</v>
      </c>
      <c r="BA152">
        <v>0.71535932811241243</v>
      </c>
      <c r="BB152">
        <v>0.71052227580642091</v>
      </c>
      <c r="BC152">
        <v>0.67136774413346434</v>
      </c>
      <c r="BD152">
        <v>0.62943131654467421</v>
      </c>
      <c r="BE152">
        <v>0.54892852970528805</v>
      </c>
      <c r="BF152">
        <v>0.45653393546783344</v>
      </c>
      <c r="BG152">
        <v>0.3088088732064948</v>
      </c>
      <c r="BH152">
        <v>0.22518638932731663</v>
      </c>
      <c r="BI152">
        <v>0.15006640622107689</v>
      </c>
      <c r="BJ152">
        <v>7.78414355037024E-2</v>
      </c>
      <c r="BK152">
        <v>1.8395057932820959E-2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4.3626516128653314E-2</v>
      </c>
      <c r="BU152">
        <v>3.9681207540169794E-3</v>
      </c>
    </row>
    <row r="153" spans="1:73" x14ac:dyDescent="0.25">
      <c r="A153">
        <v>892</v>
      </c>
      <c r="B153">
        <v>771.72771545108003</v>
      </c>
      <c r="C153">
        <v>4.9763544614595057E-3</v>
      </c>
      <c r="D153">
        <v>-20</v>
      </c>
      <c r="E153">
        <v>426</v>
      </c>
      <c r="F153">
        <v>-466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3.7366028648926192E-3</v>
      </c>
      <c r="O153">
        <v>4.4569603783068665E-2</v>
      </c>
      <c r="P153">
        <v>0.12001486832849251</v>
      </c>
      <c r="Q153">
        <v>0.17191402626518218</v>
      </c>
      <c r="R153">
        <v>0.24168186336740893</v>
      </c>
      <c r="S153">
        <v>0.32515218775688443</v>
      </c>
      <c r="T153">
        <v>0.45167304251995721</v>
      </c>
      <c r="U153">
        <v>0.52590950352982224</v>
      </c>
      <c r="V153">
        <v>0.60775403117356896</v>
      </c>
      <c r="W153">
        <v>0.65358710288292576</v>
      </c>
      <c r="X153">
        <v>0.70721744475657733</v>
      </c>
      <c r="Y153">
        <v>0.72033568257387193</v>
      </c>
      <c r="Z153">
        <v>0.72033568257387193</v>
      </c>
      <c r="AA153">
        <v>0.72033568257387193</v>
      </c>
      <c r="AB153">
        <v>0.72033568257387193</v>
      </c>
      <c r="AC153">
        <v>0.72033568257387193</v>
      </c>
      <c r="AD153">
        <v>0.72033568257387193</v>
      </c>
      <c r="AE153">
        <v>0.72033568257387193</v>
      </c>
      <c r="AF153">
        <v>0.72033568257387193</v>
      </c>
      <c r="AG153">
        <v>0.72033568257387193</v>
      </c>
      <c r="AH153">
        <v>0.72033568257387193</v>
      </c>
      <c r="AI153">
        <v>0.72033568257387193</v>
      </c>
      <c r="AJ153">
        <v>0.72033568257387193</v>
      </c>
      <c r="AK153">
        <v>0.72033568257387193</v>
      </c>
      <c r="AL153">
        <v>0.72033568257387193</v>
      </c>
      <c r="AM153">
        <v>0.72033568257387193</v>
      </c>
      <c r="AN153">
        <v>0.72033568257387193</v>
      </c>
      <c r="AO153">
        <v>0.72033568257387193</v>
      </c>
      <c r="AP153">
        <v>0.72033568257387193</v>
      </c>
      <c r="AQ153">
        <v>0.72033568257387193</v>
      </c>
      <c r="AR153">
        <v>0.72033568257387193</v>
      </c>
      <c r="AS153">
        <v>0.72033568257387193</v>
      </c>
      <c r="AT153">
        <v>0.72033568257387193</v>
      </c>
      <c r="AU153">
        <v>0.72033568257387193</v>
      </c>
      <c r="AV153">
        <v>0.72033568257387193</v>
      </c>
      <c r="AW153">
        <v>0.72033568257387193</v>
      </c>
      <c r="AX153">
        <v>0.72033568257387193</v>
      </c>
      <c r="AY153">
        <v>0.72033568257387193</v>
      </c>
      <c r="AZ153">
        <v>0.72033568257387193</v>
      </c>
      <c r="BA153">
        <v>0.72033568257387193</v>
      </c>
      <c r="BB153">
        <v>0.71549863026788041</v>
      </c>
      <c r="BC153">
        <v>0.67136774413346434</v>
      </c>
      <c r="BD153">
        <v>0.62943131654467421</v>
      </c>
      <c r="BE153">
        <v>0.54892852970528805</v>
      </c>
      <c r="BF153">
        <v>0.45653393546783344</v>
      </c>
      <c r="BG153">
        <v>0.3088088732064948</v>
      </c>
      <c r="BH153">
        <v>0.22518638932731663</v>
      </c>
      <c r="BI153">
        <v>0.15006640622107689</v>
      </c>
      <c r="BJ153">
        <v>7.78414355037024E-2</v>
      </c>
      <c r="BK153">
        <v>1.8395057932820959E-2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6.3697751859810303E-2</v>
      </c>
      <c r="BU153">
        <v>2.1578466874033753E-3</v>
      </c>
    </row>
    <row r="154" spans="1:73" x14ac:dyDescent="0.25">
      <c r="A154">
        <v>881</v>
      </c>
      <c r="B154">
        <v>980.95627937900463</v>
      </c>
      <c r="C154">
        <v>6.3255291466772154E-3</v>
      </c>
      <c r="D154">
        <v>-30</v>
      </c>
      <c r="E154">
        <v>410.5</v>
      </c>
      <c r="F154">
        <v>-470.5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3.7366028648926192E-3</v>
      </c>
      <c r="O154">
        <v>4.4569603783068665E-2</v>
      </c>
      <c r="P154">
        <v>0.12001486832849251</v>
      </c>
      <c r="Q154">
        <v>0.17191402626518218</v>
      </c>
      <c r="R154">
        <v>0.24168186336740893</v>
      </c>
      <c r="S154">
        <v>0.32515218775688443</v>
      </c>
      <c r="T154">
        <v>0.45167304251995721</v>
      </c>
      <c r="U154">
        <v>0.52590950352982224</v>
      </c>
      <c r="V154">
        <v>0.61407956032024613</v>
      </c>
      <c r="W154">
        <v>0.65991263202960293</v>
      </c>
      <c r="X154">
        <v>0.7135429739032545</v>
      </c>
      <c r="Y154">
        <v>0.72666121172054909</v>
      </c>
      <c r="Z154">
        <v>0.72666121172054909</v>
      </c>
      <c r="AA154">
        <v>0.72666121172054909</v>
      </c>
      <c r="AB154">
        <v>0.72666121172054909</v>
      </c>
      <c r="AC154">
        <v>0.72666121172054909</v>
      </c>
      <c r="AD154">
        <v>0.72666121172054909</v>
      </c>
      <c r="AE154">
        <v>0.72666121172054909</v>
      </c>
      <c r="AF154">
        <v>0.72666121172054909</v>
      </c>
      <c r="AG154">
        <v>0.72666121172054909</v>
      </c>
      <c r="AH154">
        <v>0.72666121172054909</v>
      </c>
      <c r="AI154">
        <v>0.72666121172054909</v>
      </c>
      <c r="AJ154">
        <v>0.72666121172054909</v>
      </c>
      <c r="AK154">
        <v>0.72666121172054909</v>
      </c>
      <c r="AL154">
        <v>0.72666121172054909</v>
      </c>
      <c r="AM154">
        <v>0.72666121172054909</v>
      </c>
      <c r="AN154">
        <v>0.72666121172054909</v>
      </c>
      <c r="AO154">
        <v>0.72666121172054909</v>
      </c>
      <c r="AP154">
        <v>0.72666121172054909</v>
      </c>
      <c r="AQ154">
        <v>0.72666121172054909</v>
      </c>
      <c r="AR154">
        <v>0.72666121172054909</v>
      </c>
      <c r="AS154">
        <v>0.72666121172054909</v>
      </c>
      <c r="AT154">
        <v>0.72666121172054909</v>
      </c>
      <c r="AU154">
        <v>0.72666121172054909</v>
      </c>
      <c r="AV154">
        <v>0.72666121172054909</v>
      </c>
      <c r="AW154">
        <v>0.72666121172054909</v>
      </c>
      <c r="AX154">
        <v>0.72666121172054909</v>
      </c>
      <c r="AY154">
        <v>0.72666121172054909</v>
      </c>
      <c r="AZ154">
        <v>0.72666121172054909</v>
      </c>
      <c r="BA154">
        <v>0.72666121172054909</v>
      </c>
      <c r="BB154">
        <v>0.72182415941455758</v>
      </c>
      <c r="BC154">
        <v>0.67136774413346434</v>
      </c>
      <c r="BD154">
        <v>0.62943131654467421</v>
      </c>
      <c r="BE154">
        <v>0.54892852970528805</v>
      </c>
      <c r="BF154">
        <v>0.45653393546783344</v>
      </c>
      <c r="BG154">
        <v>0.3088088732064948</v>
      </c>
      <c r="BH154">
        <v>0.22518638932731663</v>
      </c>
      <c r="BI154">
        <v>0.15006640622107689</v>
      </c>
      <c r="BJ154">
        <v>7.78414355037024E-2</v>
      </c>
      <c r="BK154">
        <v>1.8395057932820959E-2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7.1860202209429791E-2</v>
      </c>
      <c r="BU154">
        <v>0</v>
      </c>
    </row>
    <row r="155" spans="1:73" x14ac:dyDescent="0.25">
      <c r="A155">
        <v>881</v>
      </c>
      <c r="B155">
        <v>975.82053626033496</v>
      </c>
      <c r="C155">
        <v>6.2924121836994591E-3</v>
      </c>
      <c r="D155">
        <v>-40</v>
      </c>
      <c r="E155">
        <v>400.5</v>
      </c>
      <c r="F155">
        <v>-480.5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3.7366028648926192E-3</v>
      </c>
      <c r="O155">
        <v>4.4569603783068665E-2</v>
      </c>
      <c r="P155">
        <v>0.12001486832849251</v>
      </c>
      <c r="Q155">
        <v>0.17191402626518218</v>
      </c>
      <c r="R155">
        <v>0.24168186336740893</v>
      </c>
      <c r="S155">
        <v>0.32515218775688443</v>
      </c>
      <c r="T155">
        <v>0.45167304251995721</v>
      </c>
      <c r="U155">
        <v>0.52590950352982224</v>
      </c>
      <c r="V155">
        <v>0.6203719725039456</v>
      </c>
      <c r="W155">
        <v>0.6662050442133024</v>
      </c>
      <c r="X155">
        <v>0.71983538608695397</v>
      </c>
      <c r="Y155">
        <v>0.73295362390424856</v>
      </c>
      <c r="Z155">
        <v>0.73295362390424856</v>
      </c>
      <c r="AA155">
        <v>0.73295362390424856</v>
      </c>
      <c r="AB155">
        <v>0.73295362390424856</v>
      </c>
      <c r="AC155">
        <v>0.73295362390424856</v>
      </c>
      <c r="AD155">
        <v>0.73295362390424856</v>
      </c>
      <c r="AE155">
        <v>0.73295362390424856</v>
      </c>
      <c r="AF155">
        <v>0.73295362390424856</v>
      </c>
      <c r="AG155">
        <v>0.73295362390424856</v>
      </c>
      <c r="AH155">
        <v>0.73295362390424856</v>
      </c>
      <c r="AI155">
        <v>0.73295362390424856</v>
      </c>
      <c r="AJ155">
        <v>0.73295362390424856</v>
      </c>
      <c r="AK155">
        <v>0.73295362390424856</v>
      </c>
      <c r="AL155">
        <v>0.73295362390424856</v>
      </c>
      <c r="AM155">
        <v>0.73295362390424856</v>
      </c>
      <c r="AN155">
        <v>0.73295362390424856</v>
      </c>
      <c r="AO155">
        <v>0.73295362390424856</v>
      </c>
      <c r="AP155">
        <v>0.73295362390424856</v>
      </c>
      <c r="AQ155">
        <v>0.73295362390424856</v>
      </c>
      <c r="AR155">
        <v>0.73295362390424856</v>
      </c>
      <c r="AS155">
        <v>0.73295362390424856</v>
      </c>
      <c r="AT155">
        <v>0.73295362390424856</v>
      </c>
      <c r="AU155">
        <v>0.73295362390424856</v>
      </c>
      <c r="AV155">
        <v>0.73295362390424856</v>
      </c>
      <c r="AW155">
        <v>0.73295362390424856</v>
      </c>
      <c r="AX155">
        <v>0.73295362390424856</v>
      </c>
      <c r="AY155">
        <v>0.73295362390424856</v>
      </c>
      <c r="AZ155">
        <v>0.73295362390424856</v>
      </c>
      <c r="BA155">
        <v>0.73295362390424856</v>
      </c>
      <c r="BB155">
        <v>0.72182415941455758</v>
      </c>
      <c r="BC155">
        <v>0.67136774413346434</v>
      </c>
      <c r="BD155">
        <v>0.62943131654467421</v>
      </c>
      <c r="BE155">
        <v>0.54892852970528805</v>
      </c>
      <c r="BF155">
        <v>0.45653393546783344</v>
      </c>
      <c r="BG155">
        <v>0.3088088732064948</v>
      </c>
      <c r="BH155">
        <v>0.22518638932731663</v>
      </c>
      <c r="BI155">
        <v>0.15006640622107689</v>
      </c>
      <c r="BJ155">
        <v>7.78414355037024E-2</v>
      </c>
      <c r="BK155">
        <v>1.8395057932820959E-2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8.9013297909039335E-2</v>
      </c>
      <c r="BU155">
        <v>0</v>
      </c>
    </row>
    <row r="156" spans="1:73" x14ac:dyDescent="0.25">
      <c r="A156">
        <v>881</v>
      </c>
      <c r="B156">
        <v>1033.3571032310867</v>
      </c>
      <c r="C156">
        <v>6.6634269159805285E-3</v>
      </c>
      <c r="D156">
        <v>-47</v>
      </c>
      <c r="E156">
        <v>393.5</v>
      </c>
      <c r="F156">
        <v>-487.5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3.7366028648926192E-3</v>
      </c>
      <c r="O156">
        <v>4.4569603783068665E-2</v>
      </c>
      <c r="P156">
        <v>0.12001486832849251</v>
      </c>
      <c r="Q156">
        <v>0.17191402626518218</v>
      </c>
      <c r="R156">
        <v>0.24168186336740893</v>
      </c>
      <c r="S156">
        <v>0.32515218775688443</v>
      </c>
      <c r="T156">
        <v>0.45167304251995721</v>
      </c>
      <c r="U156">
        <v>0.53257293044580278</v>
      </c>
      <c r="V156">
        <v>0.62703539941992614</v>
      </c>
      <c r="W156">
        <v>0.67286847112928294</v>
      </c>
      <c r="X156">
        <v>0.72649881300293451</v>
      </c>
      <c r="Y156">
        <v>0.7396170508202291</v>
      </c>
      <c r="Z156">
        <v>0.7396170508202291</v>
      </c>
      <c r="AA156">
        <v>0.7396170508202291</v>
      </c>
      <c r="AB156">
        <v>0.7396170508202291</v>
      </c>
      <c r="AC156">
        <v>0.7396170508202291</v>
      </c>
      <c r="AD156">
        <v>0.7396170508202291</v>
      </c>
      <c r="AE156">
        <v>0.7396170508202291</v>
      </c>
      <c r="AF156">
        <v>0.7396170508202291</v>
      </c>
      <c r="AG156">
        <v>0.7396170508202291</v>
      </c>
      <c r="AH156">
        <v>0.7396170508202291</v>
      </c>
      <c r="AI156">
        <v>0.7396170508202291</v>
      </c>
      <c r="AJ156">
        <v>0.7396170508202291</v>
      </c>
      <c r="AK156">
        <v>0.7396170508202291</v>
      </c>
      <c r="AL156">
        <v>0.7396170508202291</v>
      </c>
      <c r="AM156">
        <v>0.7396170508202291</v>
      </c>
      <c r="AN156">
        <v>0.7396170508202291</v>
      </c>
      <c r="AO156">
        <v>0.7396170508202291</v>
      </c>
      <c r="AP156">
        <v>0.7396170508202291</v>
      </c>
      <c r="AQ156">
        <v>0.7396170508202291</v>
      </c>
      <c r="AR156">
        <v>0.7396170508202291</v>
      </c>
      <c r="AS156">
        <v>0.7396170508202291</v>
      </c>
      <c r="AT156">
        <v>0.7396170508202291</v>
      </c>
      <c r="AU156">
        <v>0.7396170508202291</v>
      </c>
      <c r="AV156">
        <v>0.7396170508202291</v>
      </c>
      <c r="AW156">
        <v>0.7396170508202291</v>
      </c>
      <c r="AX156">
        <v>0.7396170508202291</v>
      </c>
      <c r="AY156">
        <v>0.7396170508202291</v>
      </c>
      <c r="AZ156">
        <v>0.7396170508202291</v>
      </c>
      <c r="BA156">
        <v>0.7396170508202291</v>
      </c>
      <c r="BB156">
        <v>0.72182415941455758</v>
      </c>
      <c r="BC156">
        <v>0.67136774413346434</v>
      </c>
      <c r="BD156">
        <v>0.62943131654467421</v>
      </c>
      <c r="BE156">
        <v>0.54892852970528805</v>
      </c>
      <c r="BF156">
        <v>0.45653393546783344</v>
      </c>
      <c r="BG156">
        <v>0.3088088732064948</v>
      </c>
      <c r="BH156">
        <v>0.22518638932731663</v>
      </c>
      <c r="BI156">
        <v>0.15006640622107689</v>
      </c>
      <c r="BJ156">
        <v>7.78414355037024E-2</v>
      </c>
      <c r="BK156">
        <v>1.8395057932820959E-2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0.10102046489876604</v>
      </c>
      <c r="BU156">
        <v>0</v>
      </c>
    </row>
    <row r="157" spans="1:73" x14ac:dyDescent="0.25">
      <c r="A157">
        <v>865</v>
      </c>
      <c r="B157">
        <v>1160.5857150777802</v>
      </c>
      <c r="C157">
        <v>7.4838389052253639E-3</v>
      </c>
      <c r="D157">
        <v>-54</v>
      </c>
      <c r="E157">
        <v>378.5</v>
      </c>
      <c r="F157">
        <v>-486.5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3.7366028648926192E-3</v>
      </c>
      <c r="O157">
        <v>4.4569603783068665E-2</v>
      </c>
      <c r="P157">
        <v>0.12001486832849251</v>
      </c>
      <c r="Q157">
        <v>0.17191402626518218</v>
      </c>
      <c r="R157">
        <v>0.24168186336740893</v>
      </c>
      <c r="S157">
        <v>0.32515218775688443</v>
      </c>
      <c r="T157">
        <v>0.45167304251995721</v>
      </c>
      <c r="U157">
        <v>0.5400567693510282</v>
      </c>
      <c r="V157">
        <v>0.63451923832515156</v>
      </c>
      <c r="W157">
        <v>0.68035231003450836</v>
      </c>
      <c r="X157">
        <v>0.73398265190815992</v>
      </c>
      <c r="Y157">
        <v>0.74710088972545452</v>
      </c>
      <c r="Z157">
        <v>0.74710088972545452</v>
      </c>
      <c r="AA157">
        <v>0.74710088972545452</v>
      </c>
      <c r="AB157">
        <v>0.74710088972545452</v>
      </c>
      <c r="AC157">
        <v>0.74710088972545452</v>
      </c>
      <c r="AD157">
        <v>0.74710088972545452</v>
      </c>
      <c r="AE157">
        <v>0.74710088972545452</v>
      </c>
      <c r="AF157">
        <v>0.74710088972545452</v>
      </c>
      <c r="AG157">
        <v>0.74710088972545452</v>
      </c>
      <c r="AH157">
        <v>0.74710088972545452</v>
      </c>
      <c r="AI157">
        <v>0.74710088972545452</v>
      </c>
      <c r="AJ157">
        <v>0.74710088972545452</v>
      </c>
      <c r="AK157">
        <v>0.74710088972545452</v>
      </c>
      <c r="AL157">
        <v>0.74710088972545452</v>
      </c>
      <c r="AM157">
        <v>0.74710088972545452</v>
      </c>
      <c r="AN157">
        <v>0.74710088972545452</v>
      </c>
      <c r="AO157">
        <v>0.74710088972545452</v>
      </c>
      <c r="AP157">
        <v>0.74710088972545452</v>
      </c>
      <c r="AQ157">
        <v>0.74710088972545452</v>
      </c>
      <c r="AR157">
        <v>0.74710088972545452</v>
      </c>
      <c r="AS157">
        <v>0.74710088972545452</v>
      </c>
      <c r="AT157">
        <v>0.74710088972545452</v>
      </c>
      <c r="AU157">
        <v>0.74710088972545452</v>
      </c>
      <c r="AV157">
        <v>0.74710088972545452</v>
      </c>
      <c r="AW157">
        <v>0.74710088972545452</v>
      </c>
      <c r="AX157">
        <v>0.74710088972545452</v>
      </c>
      <c r="AY157">
        <v>0.74710088972545452</v>
      </c>
      <c r="AZ157">
        <v>0.74710088972545452</v>
      </c>
      <c r="BA157">
        <v>0.74710088972545452</v>
      </c>
      <c r="BB157">
        <v>0.72182415941455758</v>
      </c>
      <c r="BC157">
        <v>0.67136774413346434</v>
      </c>
      <c r="BD157">
        <v>0.62943131654467421</v>
      </c>
      <c r="BE157">
        <v>0.54892852970528805</v>
      </c>
      <c r="BF157">
        <v>0.45653393546783344</v>
      </c>
      <c r="BG157">
        <v>0.3088088732064948</v>
      </c>
      <c r="BH157">
        <v>0.22518638932731663</v>
      </c>
      <c r="BI157">
        <v>0.15006640622107689</v>
      </c>
      <c r="BJ157">
        <v>7.78414355037024E-2</v>
      </c>
      <c r="BK157">
        <v>1.8395057932820959E-2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9.9305155328805128E-2</v>
      </c>
      <c r="BU157">
        <v>0</v>
      </c>
    </row>
    <row r="158" spans="1:73" x14ac:dyDescent="0.25">
      <c r="A158">
        <v>865</v>
      </c>
      <c r="B158">
        <v>1175.3922506351228</v>
      </c>
      <c r="C158">
        <v>7.5793163227190104E-3</v>
      </c>
      <c r="D158">
        <v>-61</v>
      </c>
      <c r="E158">
        <v>371.5</v>
      </c>
      <c r="F158">
        <v>-493.5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3.7366028648926192E-3</v>
      </c>
      <c r="O158">
        <v>4.4569603783068665E-2</v>
      </c>
      <c r="P158">
        <v>0.12001486832849251</v>
      </c>
      <c r="Q158">
        <v>0.17191402626518218</v>
      </c>
      <c r="R158">
        <v>0.24168186336740893</v>
      </c>
      <c r="S158">
        <v>0.32515218775688443</v>
      </c>
      <c r="T158">
        <v>0.45167304251995721</v>
      </c>
      <c r="U158">
        <v>0.54763608567374722</v>
      </c>
      <c r="V158">
        <v>0.64209855464787058</v>
      </c>
      <c r="W158">
        <v>0.68793162635722738</v>
      </c>
      <c r="X158">
        <v>0.74156196823087894</v>
      </c>
      <c r="Y158">
        <v>0.75468020604817354</v>
      </c>
      <c r="Z158">
        <v>0.75468020604817354</v>
      </c>
      <c r="AA158">
        <v>0.75468020604817354</v>
      </c>
      <c r="AB158">
        <v>0.75468020604817354</v>
      </c>
      <c r="AC158">
        <v>0.75468020604817354</v>
      </c>
      <c r="AD158">
        <v>0.75468020604817354</v>
      </c>
      <c r="AE158">
        <v>0.75468020604817354</v>
      </c>
      <c r="AF158">
        <v>0.75468020604817354</v>
      </c>
      <c r="AG158">
        <v>0.75468020604817354</v>
      </c>
      <c r="AH158">
        <v>0.75468020604817354</v>
      </c>
      <c r="AI158">
        <v>0.75468020604817354</v>
      </c>
      <c r="AJ158">
        <v>0.75468020604817354</v>
      </c>
      <c r="AK158">
        <v>0.75468020604817354</v>
      </c>
      <c r="AL158">
        <v>0.75468020604817354</v>
      </c>
      <c r="AM158">
        <v>0.75468020604817354</v>
      </c>
      <c r="AN158">
        <v>0.75468020604817354</v>
      </c>
      <c r="AO158">
        <v>0.75468020604817354</v>
      </c>
      <c r="AP158">
        <v>0.75468020604817354</v>
      </c>
      <c r="AQ158">
        <v>0.75468020604817354</v>
      </c>
      <c r="AR158">
        <v>0.75468020604817354</v>
      </c>
      <c r="AS158">
        <v>0.75468020604817354</v>
      </c>
      <c r="AT158">
        <v>0.75468020604817354</v>
      </c>
      <c r="AU158">
        <v>0.75468020604817354</v>
      </c>
      <c r="AV158">
        <v>0.75468020604817354</v>
      </c>
      <c r="AW158">
        <v>0.75468020604817354</v>
      </c>
      <c r="AX158">
        <v>0.75468020604817354</v>
      </c>
      <c r="AY158">
        <v>0.75468020604817354</v>
      </c>
      <c r="AZ158">
        <v>0.75468020604817354</v>
      </c>
      <c r="BA158">
        <v>0.74710088972545452</v>
      </c>
      <c r="BB158">
        <v>0.72182415941455758</v>
      </c>
      <c r="BC158">
        <v>0.67136774413346434</v>
      </c>
      <c r="BD158">
        <v>0.62943131654467421</v>
      </c>
      <c r="BE158">
        <v>0.54892852970528805</v>
      </c>
      <c r="BF158">
        <v>0.45653393546783344</v>
      </c>
      <c r="BG158">
        <v>0.3088088732064948</v>
      </c>
      <c r="BH158">
        <v>0.22518638932731663</v>
      </c>
      <c r="BI158">
        <v>0.15006640622107689</v>
      </c>
      <c r="BJ158">
        <v>7.78414355037024E-2</v>
      </c>
      <c r="BK158">
        <v>1.8395057932820959E-2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0.11131232231853183</v>
      </c>
      <c r="BU158">
        <v>0</v>
      </c>
    </row>
    <row r="159" spans="1:73" x14ac:dyDescent="0.25">
      <c r="A159">
        <v>864</v>
      </c>
      <c r="B159">
        <v>800.63607478285883</v>
      </c>
      <c r="C159">
        <v>5.1627650827886697E-3</v>
      </c>
      <c r="D159">
        <v>-68</v>
      </c>
      <c r="E159">
        <v>364</v>
      </c>
      <c r="F159">
        <v>-500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3.7366028648926192E-3</v>
      </c>
      <c r="O159">
        <v>4.4569603783068665E-2</v>
      </c>
      <c r="P159">
        <v>0.12001486832849251</v>
      </c>
      <c r="Q159">
        <v>0.17191402626518218</v>
      </c>
      <c r="R159">
        <v>0.24168186336740893</v>
      </c>
      <c r="S159">
        <v>0.32515218775688443</v>
      </c>
      <c r="T159">
        <v>0.45167304251995721</v>
      </c>
      <c r="U159">
        <v>0.5527988507565359</v>
      </c>
      <c r="V159">
        <v>0.64726131973065926</v>
      </c>
      <c r="W159">
        <v>0.69309439144001606</v>
      </c>
      <c r="X159">
        <v>0.74672473331366762</v>
      </c>
      <c r="Y159">
        <v>0.75984297113096222</v>
      </c>
      <c r="Z159">
        <v>0.75984297113096222</v>
      </c>
      <c r="AA159">
        <v>0.75984297113096222</v>
      </c>
      <c r="AB159">
        <v>0.75984297113096222</v>
      </c>
      <c r="AC159">
        <v>0.75984297113096222</v>
      </c>
      <c r="AD159">
        <v>0.75984297113096222</v>
      </c>
      <c r="AE159">
        <v>0.75984297113096222</v>
      </c>
      <c r="AF159">
        <v>0.75984297113096222</v>
      </c>
      <c r="AG159">
        <v>0.75984297113096222</v>
      </c>
      <c r="AH159">
        <v>0.75984297113096222</v>
      </c>
      <c r="AI159">
        <v>0.75984297113096222</v>
      </c>
      <c r="AJ159">
        <v>0.75984297113096222</v>
      </c>
      <c r="AK159">
        <v>0.75984297113096222</v>
      </c>
      <c r="AL159">
        <v>0.75984297113096222</v>
      </c>
      <c r="AM159">
        <v>0.75984297113096222</v>
      </c>
      <c r="AN159">
        <v>0.75984297113096222</v>
      </c>
      <c r="AO159">
        <v>0.75984297113096222</v>
      </c>
      <c r="AP159">
        <v>0.75984297113096222</v>
      </c>
      <c r="AQ159">
        <v>0.75984297113096222</v>
      </c>
      <c r="AR159">
        <v>0.75984297113096222</v>
      </c>
      <c r="AS159">
        <v>0.75984297113096222</v>
      </c>
      <c r="AT159">
        <v>0.75984297113096222</v>
      </c>
      <c r="AU159">
        <v>0.75984297113096222</v>
      </c>
      <c r="AV159">
        <v>0.75984297113096222</v>
      </c>
      <c r="AW159">
        <v>0.75984297113096222</v>
      </c>
      <c r="AX159">
        <v>0.75984297113096222</v>
      </c>
      <c r="AY159">
        <v>0.75984297113096222</v>
      </c>
      <c r="AZ159">
        <v>0.75984297113096222</v>
      </c>
      <c r="BA159">
        <v>0.74710088972545452</v>
      </c>
      <c r="BB159">
        <v>0.72182415941455758</v>
      </c>
      <c r="BC159">
        <v>0.67136774413346434</v>
      </c>
      <c r="BD159">
        <v>0.62943131654467421</v>
      </c>
      <c r="BE159">
        <v>0.54892852970528805</v>
      </c>
      <c r="BF159">
        <v>0.45653393546783344</v>
      </c>
      <c r="BG159">
        <v>0.3088088732064948</v>
      </c>
      <c r="BH159">
        <v>0.22518638932731663</v>
      </c>
      <c r="BI159">
        <v>0.15006640622107689</v>
      </c>
      <c r="BJ159">
        <v>7.78414355037024E-2</v>
      </c>
      <c r="BK159">
        <v>1.8395057932820959E-2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0.13294481836478467</v>
      </c>
      <c r="BU159">
        <v>0</v>
      </c>
    </row>
    <row r="160" spans="1:73" x14ac:dyDescent="0.25">
      <c r="A160">
        <v>864</v>
      </c>
      <c r="B160">
        <v>876.84299379668016</v>
      </c>
      <c r="C160">
        <v>5.6541723937297422E-3</v>
      </c>
      <c r="D160">
        <v>-75</v>
      </c>
      <c r="E160">
        <v>357</v>
      </c>
      <c r="F160">
        <v>-507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3.7366028648926192E-3</v>
      </c>
      <c r="O160">
        <v>4.4569603783068665E-2</v>
      </c>
      <c r="P160">
        <v>0.12001486832849251</v>
      </c>
      <c r="Q160">
        <v>0.17191402626518218</v>
      </c>
      <c r="R160">
        <v>0.24168186336740893</v>
      </c>
      <c r="S160">
        <v>0.32515218775688443</v>
      </c>
      <c r="T160">
        <v>0.45167304251995721</v>
      </c>
      <c r="U160">
        <v>0.55845302315026568</v>
      </c>
      <c r="V160">
        <v>0.65291549212438904</v>
      </c>
      <c r="W160">
        <v>0.69874856383374584</v>
      </c>
      <c r="X160">
        <v>0.75237890570739741</v>
      </c>
      <c r="Y160">
        <v>0.765497143524692</v>
      </c>
      <c r="Z160">
        <v>0.765497143524692</v>
      </c>
      <c r="AA160">
        <v>0.765497143524692</v>
      </c>
      <c r="AB160">
        <v>0.765497143524692</v>
      </c>
      <c r="AC160">
        <v>0.765497143524692</v>
      </c>
      <c r="AD160">
        <v>0.765497143524692</v>
      </c>
      <c r="AE160">
        <v>0.765497143524692</v>
      </c>
      <c r="AF160">
        <v>0.765497143524692</v>
      </c>
      <c r="AG160">
        <v>0.765497143524692</v>
      </c>
      <c r="AH160">
        <v>0.765497143524692</v>
      </c>
      <c r="AI160">
        <v>0.765497143524692</v>
      </c>
      <c r="AJ160">
        <v>0.765497143524692</v>
      </c>
      <c r="AK160">
        <v>0.765497143524692</v>
      </c>
      <c r="AL160">
        <v>0.765497143524692</v>
      </c>
      <c r="AM160">
        <v>0.765497143524692</v>
      </c>
      <c r="AN160">
        <v>0.765497143524692</v>
      </c>
      <c r="AO160">
        <v>0.765497143524692</v>
      </c>
      <c r="AP160">
        <v>0.765497143524692</v>
      </c>
      <c r="AQ160">
        <v>0.765497143524692</v>
      </c>
      <c r="AR160">
        <v>0.765497143524692</v>
      </c>
      <c r="AS160">
        <v>0.765497143524692</v>
      </c>
      <c r="AT160">
        <v>0.765497143524692</v>
      </c>
      <c r="AU160">
        <v>0.765497143524692</v>
      </c>
      <c r="AV160">
        <v>0.765497143524692</v>
      </c>
      <c r="AW160">
        <v>0.765497143524692</v>
      </c>
      <c r="AX160">
        <v>0.765497143524692</v>
      </c>
      <c r="AY160">
        <v>0.765497143524692</v>
      </c>
      <c r="AZ160">
        <v>0.765497143524692</v>
      </c>
      <c r="BA160">
        <v>0.74710088972545452</v>
      </c>
      <c r="BB160">
        <v>0.72182415941455758</v>
      </c>
      <c r="BC160">
        <v>0.67136774413346434</v>
      </c>
      <c r="BD160">
        <v>0.62943131654467421</v>
      </c>
      <c r="BE160">
        <v>0.54892852970528805</v>
      </c>
      <c r="BF160">
        <v>0.45653393546783344</v>
      </c>
      <c r="BG160">
        <v>0.3088088732064948</v>
      </c>
      <c r="BH160">
        <v>0.22518638932731663</v>
      </c>
      <c r="BI160">
        <v>0.15006640622107689</v>
      </c>
      <c r="BJ160">
        <v>7.78414355037024E-2</v>
      </c>
      <c r="BK160">
        <v>1.8395057932820959E-2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0.1576917226618979</v>
      </c>
      <c r="BU160">
        <v>0</v>
      </c>
    </row>
    <row r="161" spans="1:73" x14ac:dyDescent="0.25">
      <c r="A161">
        <v>850</v>
      </c>
      <c r="B161">
        <v>1212.5572814808995</v>
      </c>
      <c r="C161">
        <v>7.8189686811308869E-3</v>
      </c>
      <c r="D161">
        <v>-68</v>
      </c>
      <c r="E161">
        <v>357</v>
      </c>
      <c r="F161">
        <v>-493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3.7366028648926192E-3</v>
      </c>
      <c r="O161">
        <v>4.4569603783068665E-2</v>
      </c>
      <c r="P161">
        <v>0.12001486832849251</v>
      </c>
      <c r="Q161">
        <v>0.17191402626518218</v>
      </c>
      <c r="R161">
        <v>0.24168186336740893</v>
      </c>
      <c r="S161">
        <v>0.32515218775688443</v>
      </c>
      <c r="T161">
        <v>0.45167304251995721</v>
      </c>
      <c r="U161">
        <v>0.56627199183139654</v>
      </c>
      <c r="V161">
        <v>0.6607344608055199</v>
      </c>
      <c r="W161">
        <v>0.70656753251487669</v>
      </c>
      <c r="X161">
        <v>0.76019787438852826</v>
      </c>
      <c r="Y161">
        <v>0.77331611220582286</v>
      </c>
      <c r="Z161">
        <v>0.77331611220582286</v>
      </c>
      <c r="AA161">
        <v>0.77331611220582286</v>
      </c>
      <c r="AB161">
        <v>0.77331611220582286</v>
      </c>
      <c r="AC161">
        <v>0.77331611220582286</v>
      </c>
      <c r="AD161">
        <v>0.77331611220582286</v>
      </c>
      <c r="AE161">
        <v>0.77331611220582286</v>
      </c>
      <c r="AF161">
        <v>0.77331611220582286</v>
      </c>
      <c r="AG161">
        <v>0.77331611220582286</v>
      </c>
      <c r="AH161">
        <v>0.77331611220582286</v>
      </c>
      <c r="AI161">
        <v>0.77331611220582286</v>
      </c>
      <c r="AJ161">
        <v>0.77331611220582286</v>
      </c>
      <c r="AK161">
        <v>0.77331611220582286</v>
      </c>
      <c r="AL161">
        <v>0.77331611220582286</v>
      </c>
      <c r="AM161">
        <v>0.77331611220582286</v>
      </c>
      <c r="AN161">
        <v>0.77331611220582286</v>
      </c>
      <c r="AO161">
        <v>0.77331611220582286</v>
      </c>
      <c r="AP161">
        <v>0.77331611220582286</v>
      </c>
      <c r="AQ161">
        <v>0.77331611220582286</v>
      </c>
      <c r="AR161">
        <v>0.77331611220582286</v>
      </c>
      <c r="AS161">
        <v>0.77331611220582286</v>
      </c>
      <c r="AT161">
        <v>0.77331611220582286</v>
      </c>
      <c r="AU161">
        <v>0.77331611220582286</v>
      </c>
      <c r="AV161">
        <v>0.77331611220582286</v>
      </c>
      <c r="AW161">
        <v>0.77331611220582286</v>
      </c>
      <c r="AX161">
        <v>0.77331611220582286</v>
      </c>
      <c r="AY161">
        <v>0.77331611220582286</v>
      </c>
      <c r="AZ161">
        <v>0.77331611220582286</v>
      </c>
      <c r="BA161">
        <v>0.74710088972545452</v>
      </c>
      <c r="BB161">
        <v>0.72182415941455758</v>
      </c>
      <c r="BC161">
        <v>0.67136774413346434</v>
      </c>
      <c r="BD161">
        <v>0.62943131654467421</v>
      </c>
      <c r="BE161">
        <v>0.54892852970528805</v>
      </c>
      <c r="BF161">
        <v>0.45653393546783344</v>
      </c>
      <c r="BG161">
        <v>0.3088088732064948</v>
      </c>
      <c r="BH161">
        <v>0.22518638932731663</v>
      </c>
      <c r="BI161">
        <v>0.15006640622107689</v>
      </c>
      <c r="BJ161">
        <v>7.78414355037024E-2</v>
      </c>
      <c r="BK161">
        <v>1.8395057932820959E-2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0.11045466753355138</v>
      </c>
      <c r="BU161">
        <v>0</v>
      </c>
    </row>
    <row r="162" spans="1:73" x14ac:dyDescent="0.25">
      <c r="A162">
        <v>850</v>
      </c>
      <c r="B162">
        <v>1197.5374439508121</v>
      </c>
      <c r="C162">
        <v>7.7221158222704808E-3</v>
      </c>
      <c r="D162">
        <v>-61</v>
      </c>
      <c r="E162">
        <v>364</v>
      </c>
      <c r="F162">
        <v>-486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3.7366028648926192E-3</v>
      </c>
      <c r="O162">
        <v>4.4569603783068665E-2</v>
      </c>
      <c r="P162">
        <v>0.12001486832849251</v>
      </c>
      <c r="Q162">
        <v>0.17191402626518218</v>
      </c>
      <c r="R162">
        <v>0.24168186336740893</v>
      </c>
      <c r="S162">
        <v>0.32515218775688443</v>
      </c>
      <c r="T162">
        <v>0.45167304251995721</v>
      </c>
      <c r="U162">
        <v>0.57399410765366699</v>
      </c>
      <c r="V162">
        <v>0.66845657662779034</v>
      </c>
      <c r="W162">
        <v>0.71428964833714714</v>
      </c>
      <c r="X162">
        <v>0.76791999021079871</v>
      </c>
      <c r="Y162">
        <v>0.78103822802809331</v>
      </c>
      <c r="Z162">
        <v>0.78103822802809331</v>
      </c>
      <c r="AA162">
        <v>0.78103822802809331</v>
      </c>
      <c r="AB162">
        <v>0.78103822802809331</v>
      </c>
      <c r="AC162">
        <v>0.78103822802809331</v>
      </c>
      <c r="AD162">
        <v>0.78103822802809331</v>
      </c>
      <c r="AE162">
        <v>0.78103822802809331</v>
      </c>
      <c r="AF162">
        <v>0.78103822802809331</v>
      </c>
      <c r="AG162">
        <v>0.78103822802809331</v>
      </c>
      <c r="AH162">
        <v>0.78103822802809331</v>
      </c>
      <c r="AI162">
        <v>0.78103822802809331</v>
      </c>
      <c r="AJ162">
        <v>0.78103822802809331</v>
      </c>
      <c r="AK162">
        <v>0.78103822802809331</v>
      </c>
      <c r="AL162">
        <v>0.78103822802809331</v>
      </c>
      <c r="AM162">
        <v>0.78103822802809331</v>
      </c>
      <c r="AN162">
        <v>0.78103822802809331</v>
      </c>
      <c r="AO162">
        <v>0.78103822802809331</v>
      </c>
      <c r="AP162">
        <v>0.78103822802809331</v>
      </c>
      <c r="AQ162">
        <v>0.78103822802809331</v>
      </c>
      <c r="AR162">
        <v>0.78103822802809331</v>
      </c>
      <c r="AS162">
        <v>0.78103822802809331</v>
      </c>
      <c r="AT162">
        <v>0.78103822802809331</v>
      </c>
      <c r="AU162">
        <v>0.78103822802809331</v>
      </c>
      <c r="AV162">
        <v>0.78103822802809331</v>
      </c>
      <c r="AW162">
        <v>0.78103822802809331</v>
      </c>
      <c r="AX162">
        <v>0.78103822802809331</v>
      </c>
      <c r="AY162">
        <v>0.78103822802809331</v>
      </c>
      <c r="AZ162">
        <v>0.78103822802809331</v>
      </c>
      <c r="BA162">
        <v>0.74710088972545452</v>
      </c>
      <c r="BB162">
        <v>0.72182415941455758</v>
      </c>
      <c r="BC162">
        <v>0.67136774413346434</v>
      </c>
      <c r="BD162">
        <v>0.62943131654467421</v>
      </c>
      <c r="BE162">
        <v>0.54892852970528805</v>
      </c>
      <c r="BF162">
        <v>0.45653393546783344</v>
      </c>
      <c r="BG162">
        <v>0.3088088732064948</v>
      </c>
      <c r="BH162">
        <v>0.22518638932731663</v>
      </c>
      <c r="BI162">
        <v>0.15006640622107689</v>
      </c>
      <c r="BJ162">
        <v>7.78414355037024E-2</v>
      </c>
      <c r="BK162">
        <v>1.8395057932820959E-2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9.8447500543824673E-2</v>
      </c>
      <c r="BU162">
        <v>0</v>
      </c>
    </row>
    <row r="163" spans="1:73" x14ac:dyDescent="0.25">
      <c r="A163">
        <v>821</v>
      </c>
      <c r="B163">
        <v>796.74854508642306</v>
      </c>
      <c r="C163">
        <v>5.1376970110302168E-3</v>
      </c>
      <c r="D163">
        <v>-54</v>
      </c>
      <c r="E163">
        <v>356.5</v>
      </c>
      <c r="F163">
        <v>-464.5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3.7366028648926192E-3</v>
      </c>
      <c r="O163">
        <v>4.4569603783068665E-2</v>
      </c>
      <c r="P163">
        <v>0.12001486832849251</v>
      </c>
      <c r="Q163">
        <v>0.17191402626518218</v>
      </c>
      <c r="R163">
        <v>0.24168186336740893</v>
      </c>
      <c r="S163">
        <v>0.32515218775688443</v>
      </c>
      <c r="T163">
        <v>0.45167304251995721</v>
      </c>
      <c r="U163">
        <v>0.57399410765366699</v>
      </c>
      <c r="V163">
        <v>0.67359427363882052</v>
      </c>
      <c r="W163">
        <v>0.71942734534817732</v>
      </c>
      <c r="X163">
        <v>0.77305768722182888</v>
      </c>
      <c r="Y163">
        <v>0.78617592503912348</v>
      </c>
      <c r="Z163">
        <v>0.78617592503912348</v>
      </c>
      <c r="AA163">
        <v>0.78617592503912348</v>
      </c>
      <c r="AB163">
        <v>0.78617592503912348</v>
      </c>
      <c r="AC163">
        <v>0.78617592503912348</v>
      </c>
      <c r="AD163">
        <v>0.78617592503912348</v>
      </c>
      <c r="AE163">
        <v>0.78617592503912348</v>
      </c>
      <c r="AF163">
        <v>0.78617592503912348</v>
      </c>
      <c r="AG163">
        <v>0.78617592503912348</v>
      </c>
      <c r="AH163">
        <v>0.78617592503912348</v>
      </c>
      <c r="AI163">
        <v>0.78617592503912348</v>
      </c>
      <c r="AJ163">
        <v>0.78617592503912348</v>
      </c>
      <c r="AK163">
        <v>0.78617592503912348</v>
      </c>
      <c r="AL163">
        <v>0.78617592503912348</v>
      </c>
      <c r="AM163">
        <v>0.78617592503912348</v>
      </c>
      <c r="AN163">
        <v>0.78617592503912348</v>
      </c>
      <c r="AO163">
        <v>0.78617592503912348</v>
      </c>
      <c r="AP163">
        <v>0.78617592503912348</v>
      </c>
      <c r="AQ163">
        <v>0.78617592503912348</v>
      </c>
      <c r="AR163">
        <v>0.78617592503912348</v>
      </c>
      <c r="AS163">
        <v>0.78617592503912348</v>
      </c>
      <c r="AT163">
        <v>0.78617592503912348</v>
      </c>
      <c r="AU163">
        <v>0.78617592503912348</v>
      </c>
      <c r="AV163">
        <v>0.78617592503912348</v>
      </c>
      <c r="AW163">
        <v>0.78617592503912348</v>
      </c>
      <c r="AX163">
        <v>0.78617592503912348</v>
      </c>
      <c r="AY163">
        <v>0.78617592503912348</v>
      </c>
      <c r="AZ163">
        <v>0.78617592503912348</v>
      </c>
      <c r="BA163">
        <v>0.74710088972545452</v>
      </c>
      <c r="BB163">
        <v>0.72182415941455758</v>
      </c>
      <c r="BC163">
        <v>0.67136774413346434</v>
      </c>
      <c r="BD163">
        <v>0.62943131654467421</v>
      </c>
      <c r="BE163">
        <v>0.54892852970528805</v>
      </c>
      <c r="BF163">
        <v>0.45653393546783344</v>
      </c>
      <c r="BG163">
        <v>0.3088088732064948</v>
      </c>
      <c r="BH163">
        <v>0.22518638932731663</v>
      </c>
      <c r="BI163">
        <v>0.15006640622107689</v>
      </c>
      <c r="BJ163">
        <v>7.78414355037024E-2</v>
      </c>
      <c r="BK163">
        <v>1.8395057932820959E-2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6.0687066500136777E-2</v>
      </c>
      <c r="BU163">
        <v>0</v>
      </c>
    </row>
    <row r="164" spans="1:73" x14ac:dyDescent="0.25">
      <c r="A164">
        <v>821</v>
      </c>
      <c r="B164">
        <v>818.34861800487408</v>
      </c>
      <c r="C164">
        <v>5.2769813947363998E-3</v>
      </c>
      <c r="D164">
        <v>-47</v>
      </c>
      <c r="E164">
        <v>363.5</v>
      </c>
      <c r="F164">
        <v>-457.5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3.7366028648926192E-3</v>
      </c>
      <c r="O164">
        <v>4.4569603783068665E-2</v>
      </c>
      <c r="P164">
        <v>0.12001486832849251</v>
      </c>
      <c r="Q164">
        <v>0.17191402626518218</v>
      </c>
      <c r="R164">
        <v>0.24168186336740893</v>
      </c>
      <c r="S164">
        <v>0.32515218775688443</v>
      </c>
      <c r="T164">
        <v>0.45167304251995721</v>
      </c>
      <c r="U164">
        <v>0.57399410765366699</v>
      </c>
      <c r="V164">
        <v>0.67887125503355694</v>
      </c>
      <c r="W164">
        <v>0.72470432674291374</v>
      </c>
      <c r="X164">
        <v>0.77833466861656531</v>
      </c>
      <c r="Y164">
        <v>0.7914529064338599</v>
      </c>
      <c r="Z164">
        <v>0.7914529064338599</v>
      </c>
      <c r="AA164">
        <v>0.7914529064338599</v>
      </c>
      <c r="AB164">
        <v>0.7914529064338599</v>
      </c>
      <c r="AC164">
        <v>0.7914529064338599</v>
      </c>
      <c r="AD164">
        <v>0.7914529064338599</v>
      </c>
      <c r="AE164">
        <v>0.7914529064338599</v>
      </c>
      <c r="AF164">
        <v>0.7914529064338599</v>
      </c>
      <c r="AG164">
        <v>0.7914529064338599</v>
      </c>
      <c r="AH164">
        <v>0.7914529064338599</v>
      </c>
      <c r="AI164">
        <v>0.7914529064338599</v>
      </c>
      <c r="AJ164">
        <v>0.7914529064338599</v>
      </c>
      <c r="AK164">
        <v>0.7914529064338599</v>
      </c>
      <c r="AL164">
        <v>0.7914529064338599</v>
      </c>
      <c r="AM164">
        <v>0.7914529064338599</v>
      </c>
      <c r="AN164">
        <v>0.7914529064338599</v>
      </c>
      <c r="AO164">
        <v>0.7914529064338599</v>
      </c>
      <c r="AP164">
        <v>0.7914529064338599</v>
      </c>
      <c r="AQ164">
        <v>0.7914529064338599</v>
      </c>
      <c r="AR164">
        <v>0.7914529064338599</v>
      </c>
      <c r="AS164">
        <v>0.7914529064338599</v>
      </c>
      <c r="AT164">
        <v>0.7914529064338599</v>
      </c>
      <c r="AU164">
        <v>0.7914529064338599</v>
      </c>
      <c r="AV164">
        <v>0.7914529064338599</v>
      </c>
      <c r="AW164">
        <v>0.7914529064338599</v>
      </c>
      <c r="AX164">
        <v>0.7914529064338599</v>
      </c>
      <c r="AY164">
        <v>0.7914529064338599</v>
      </c>
      <c r="AZ164">
        <v>0.7914529064338599</v>
      </c>
      <c r="BA164">
        <v>0.74710088972545452</v>
      </c>
      <c r="BB164">
        <v>0.72182415941455758</v>
      </c>
      <c r="BC164">
        <v>0.67136774413346434</v>
      </c>
      <c r="BD164">
        <v>0.62943131654467421</v>
      </c>
      <c r="BE164">
        <v>0.54892852970528805</v>
      </c>
      <c r="BF164">
        <v>0.45653393546783344</v>
      </c>
      <c r="BG164">
        <v>0.3088088732064948</v>
      </c>
      <c r="BH164">
        <v>0.22518638932731663</v>
      </c>
      <c r="BI164">
        <v>0.15006640622107689</v>
      </c>
      <c r="BJ164">
        <v>7.78414355037024E-2</v>
      </c>
      <c r="BK164">
        <v>1.8395057932820959E-2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4.663720148832684E-2</v>
      </c>
      <c r="BU164">
        <v>0</v>
      </c>
    </row>
    <row r="165" spans="1:73" x14ac:dyDescent="0.25">
      <c r="A165">
        <v>778</v>
      </c>
      <c r="B165">
        <v>1449.5372505628379</v>
      </c>
      <c r="C165">
        <v>9.3470935661210987E-3</v>
      </c>
      <c r="D165">
        <v>-40</v>
      </c>
      <c r="E165">
        <v>349</v>
      </c>
      <c r="F165">
        <v>-429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3.7366028648926192E-3</v>
      </c>
      <c r="O165">
        <v>4.4569603783068665E-2</v>
      </c>
      <c r="P165">
        <v>0.12001486832849251</v>
      </c>
      <c r="Q165">
        <v>0.17191402626518218</v>
      </c>
      <c r="R165">
        <v>0.24168186336740893</v>
      </c>
      <c r="S165">
        <v>0.32515218775688443</v>
      </c>
      <c r="T165">
        <v>0.45167304251995721</v>
      </c>
      <c r="U165">
        <v>0.57399410765366699</v>
      </c>
      <c r="V165">
        <v>0.67887125503355694</v>
      </c>
      <c r="W165">
        <v>0.73405142030903481</v>
      </c>
      <c r="X165">
        <v>0.78768176218268637</v>
      </c>
      <c r="Y165">
        <v>0.80079999999998097</v>
      </c>
      <c r="Z165">
        <v>0.80079999999998097</v>
      </c>
      <c r="AA165">
        <v>0.80079999999998097</v>
      </c>
      <c r="AB165">
        <v>0.80079999999998097</v>
      </c>
      <c r="AC165">
        <v>0.80079999999998097</v>
      </c>
      <c r="AD165">
        <v>0.80079999999998097</v>
      </c>
      <c r="AE165">
        <v>0.80079999999998097</v>
      </c>
      <c r="AF165">
        <v>0.80079999999998097</v>
      </c>
      <c r="AG165">
        <v>0.80079999999998097</v>
      </c>
      <c r="AH165">
        <v>0.80079999999998097</v>
      </c>
      <c r="AI165">
        <v>0.80079999999998097</v>
      </c>
      <c r="AJ165">
        <v>0.80079999999998097</v>
      </c>
      <c r="AK165">
        <v>0.80079999999998097</v>
      </c>
      <c r="AL165">
        <v>0.80079999999998097</v>
      </c>
      <c r="AM165">
        <v>0.80079999999998097</v>
      </c>
      <c r="AN165">
        <v>0.80079999999998097</v>
      </c>
      <c r="AO165">
        <v>0.80079999999998097</v>
      </c>
      <c r="AP165">
        <v>0.80079999999998097</v>
      </c>
      <c r="AQ165">
        <v>0.80079999999998097</v>
      </c>
      <c r="AR165">
        <v>0.80079999999998097</v>
      </c>
      <c r="AS165">
        <v>0.80079999999998097</v>
      </c>
      <c r="AT165">
        <v>0.80079999999998097</v>
      </c>
      <c r="AU165">
        <v>0.80079999999998097</v>
      </c>
      <c r="AV165">
        <v>0.80079999999998097</v>
      </c>
      <c r="AW165">
        <v>0.80079999999998097</v>
      </c>
      <c r="AX165">
        <v>0.80079999999998097</v>
      </c>
      <c r="AY165">
        <v>0.80079999999998097</v>
      </c>
      <c r="AZ165">
        <v>0.80079999999998097</v>
      </c>
      <c r="BA165">
        <v>0.74710088972545452</v>
      </c>
      <c r="BB165">
        <v>0.72182415941455758</v>
      </c>
      <c r="BC165">
        <v>0.67136774413346434</v>
      </c>
      <c r="BD165">
        <v>0.62943131654467421</v>
      </c>
      <c r="BE165">
        <v>0.54892852970528805</v>
      </c>
      <c r="BF165">
        <v>0.45653393546783344</v>
      </c>
      <c r="BG165">
        <v>0.3088088732064948</v>
      </c>
      <c r="BH165">
        <v>0.22518638932731663</v>
      </c>
      <c r="BI165">
        <v>0.15006640622107689</v>
      </c>
      <c r="BJ165">
        <v>7.78414355037024E-2</v>
      </c>
      <c r="BK165">
        <v>1.8395057932820959E-2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7.3250040506750436E-3</v>
      </c>
      <c r="BU16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2018-12-27T00:08:47Z</dcterms:modified>
</cp:coreProperties>
</file>